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zambrano\Downloads\Ley de Transparencia\"/>
    </mc:Choice>
  </mc:AlternateContent>
  <bookViews>
    <workbookView xWindow="0" yWindow="0" windowWidth="20490" windowHeight="6750"/>
  </bookViews>
  <sheets>
    <sheet name="Table 1" sheetId="1" r:id="rId1"/>
  </sheets>
  <definedNames>
    <definedName name="_xlnm._FilterDatabase" localSheetId="0" hidden="1">'Table 1'!$A$6:$K$104</definedName>
    <definedName name="_xlnm.Print_Titles" localSheetId="0">'Table 1'!$5:$6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<sst xmlns="http://schemas.openxmlformats.org/spreadsheetml/2006/main" count="874" uniqueCount="212">
  <si>
    <t>Planeación</t>
  </si>
  <si>
    <t>IDIOMA</t>
  </si>
  <si>
    <t>RESPONSABLE DE LA PRODUCCIÓN DE LA INFORMACIÓN</t>
  </si>
  <si>
    <t>RESPONSABLE DE LA INFORMACIÓN</t>
  </si>
  <si>
    <t>FRECUENCIA DE ACTUALIZACIÓN</t>
  </si>
  <si>
    <t>MEDIO DE CONSERVACIÓN Y/O SOPORTE</t>
  </si>
  <si>
    <t>FORMATO</t>
  </si>
  <si>
    <t>LUGAR DE CONSULTA</t>
  </si>
  <si>
    <t>Español</t>
  </si>
  <si>
    <t>Medio electrónico</t>
  </si>
  <si>
    <t>Formato Web</t>
  </si>
  <si>
    <t>Transparencia y Acceso a la Información Pública</t>
  </si>
  <si>
    <t>Presupuesto</t>
  </si>
  <si>
    <t>Contratación</t>
  </si>
  <si>
    <t>FECHA DE GENERACIÓN DE LA INFORMACIÓN</t>
  </si>
  <si>
    <t>Normatividad</t>
  </si>
  <si>
    <t>Información de Interés</t>
  </si>
  <si>
    <t xml:space="preserve">Estructura Orgánica y Talento humano </t>
  </si>
  <si>
    <t xml:space="preserve">Mecanismos de control </t>
  </si>
  <si>
    <t>Trámites y servicios</t>
  </si>
  <si>
    <t>Instrumentos de gestión de información pública</t>
  </si>
  <si>
    <t>Mensual</t>
  </si>
  <si>
    <t>Todas las áreas que realicen ejercicio de formulación de política</t>
  </si>
  <si>
    <t>Trimestral</t>
  </si>
  <si>
    <t>Anual</t>
  </si>
  <si>
    <t>Todas las áreas de la Entidad (cuando se requiera)</t>
  </si>
  <si>
    <t>Cuando se requiera</t>
  </si>
  <si>
    <t>TRANSPARENCIA PASIVA</t>
  </si>
  <si>
    <t>HABEAS DATA</t>
  </si>
  <si>
    <t>1.1.3 Correo electrónico institucional</t>
  </si>
  <si>
    <t>1.1. Mecanismos para la atención al ciudadano</t>
  </si>
  <si>
    <t>1.1.1. Espacios físicos</t>
  </si>
  <si>
    <t>1.1.4. Correo físico o postal</t>
  </si>
  <si>
    <t>1.1.5. Formulario electrónico de Peticiones, Solicitudes, Quejas, Reclamos y Denuncias</t>
  </si>
  <si>
    <t>1.2. Localización física, sucursales o regionales, horarios y días de atención al público</t>
  </si>
  <si>
    <t>1.3. Correo electrónico para notificaciones judiciales</t>
  </si>
  <si>
    <t>1.4. Políticas de seguridad de la información del sitio web y protección de datos personales</t>
  </si>
  <si>
    <t>2.1. Datos abiertos</t>
  </si>
  <si>
    <t>2.2. Estudios, investigaciones y otras publicaciones</t>
  </si>
  <si>
    <t>2.3. Convocatorias</t>
  </si>
  <si>
    <t>2.4. Preguntas y respuestas frecuentes</t>
  </si>
  <si>
    <t>2.5. Glosario</t>
  </si>
  <si>
    <t>2.6. Noticias</t>
  </si>
  <si>
    <t>2.7. Calendario de Actividades</t>
  </si>
  <si>
    <t>2.8. Información para niños, niñas y adolescentes</t>
  </si>
  <si>
    <t>2.9. Información adicional</t>
  </si>
  <si>
    <t>3.1. Misión y visión</t>
  </si>
  <si>
    <t>3.2. Funciones y deberes</t>
  </si>
  <si>
    <t>3.3. Procesos y procedimientos para la toma de decisiones</t>
  </si>
  <si>
    <t>3.4. Organigrama</t>
  </si>
  <si>
    <t>3.5. Directorio de información de servidores públicos, empleados y contratistas</t>
  </si>
  <si>
    <t>3.5.3 Escala salarial</t>
  </si>
  <si>
    <t>3.6. Directorio de entidades</t>
  </si>
  <si>
    <t>3.7. Directorio de agremiaciones, asociaciones y otros grupos de interés</t>
  </si>
  <si>
    <t>4.1. Normativa que regula la Entidad</t>
  </si>
  <si>
    <t>5.1. Presupuesto general</t>
  </si>
  <si>
    <t>5.2. Ejecución presupuestal histórica anual</t>
  </si>
  <si>
    <t>5.3. Estados financieros</t>
  </si>
  <si>
    <t>6.1. Políticas, lineamientos y manuales</t>
  </si>
  <si>
    <t>6.1.1. Políticas y lineamientos sectoriales e instituciones</t>
  </si>
  <si>
    <t>6.1.2. Manuales</t>
  </si>
  <si>
    <t>6.1.3. Planes estratégicos sectorial e institucional.</t>
  </si>
  <si>
    <t>6.2. Plan de gasto público</t>
  </si>
  <si>
    <t>6.3. Programas y proyectos en ejecución</t>
  </si>
  <si>
    <t>6.4. Metas, objetivos e indicadores de gestión y/o desempeño</t>
  </si>
  <si>
    <t>6.5. Participación en la formulación de políticas</t>
  </si>
  <si>
    <t>6.5.1. Sujetos que pueden participar</t>
  </si>
  <si>
    <t>6.5.2. Medios presenciales y electrónicos</t>
  </si>
  <si>
    <t>6.6. Informes de Empalme</t>
  </si>
  <si>
    <t>7.1. Informes de gestión, evaluación y auditoría</t>
  </si>
  <si>
    <t>7.1.1. Informe enviado al Congreso de la República</t>
  </si>
  <si>
    <t>7.1.2. Informe de rendición de la cuenta fiscal a la Contraloría General de la República</t>
  </si>
  <si>
    <t>7.1.3. Informe de rendición de cuentas a los ciudadanos</t>
  </si>
  <si>
    <t>7.1.4. Informes a organismos de inspección, vigilancia y control</t>
  </si>
  <si>
    <t>7.3. Planes de mejoramiento</t>
  </si>
  <si>
    <t>7.5. Información para población vulnerable</t>
  </si>
  <si>
    <t>7.6. Defensa judicial</t>
  </si>
  <si>
    <t>8. Publicación de información contractual</t>
  </si>
  <si>
    <t>8.2. Informes de Ejecución de contratos</t>
  </si>
  <si>
    <t>8.3. Publicación de procedimientos, lineamientos y políticas en materia de adquisición y compras</t>
  </si>
  <si>
    <t>8.4. Plan Anual de Adquisiciones</t>
  </si>
  <si>
    <t>9.1. Trámites y servicios</t>
  </si>
  <si>
    <t>10.1. Información mínima requerida a publicar artículos 9,10 y 11 de la Ley 1712 de 2014</t>
  </si>
  <si>
    <t>11.2 Formulario para la recepción de solicitudes de información pública.</t>
  </si>
  <si>
    <t>13.1 Ley 1581 de 2012 Protección de Datos Personales</t>
  </si>
  <si>
    <t xml:space="preserve">Área de comunicaciones realiza actualización web en conjunto con área responsable </t>
  </si>
  <si>
    <t>https://www.miporkcolombia.co/contacto/</t>
  </si>
  <si>
    <t>1.1.2. Teléfonos fijos y móviles, líneas gratuitas incluyendo el indicativo nacional</t>
  </si>
  <si>
    <t>https://www.miporkcolombia.co/transparencia-y-acceso-a-informacion-publica/contacto@porkcolombia.co</t>
  </si>
  <si>
    <t>Dirección Administrativa y Gestión Jurídica</t>
  </si>
  <si>
    <t>https://www.miporkcolombia.co/politicas-de-privacidad-y-condiciones-de-uso/</t>
  </si>
  <si>
    <t>https://www.miporkcolombia.co/guia-de-datos-abiertos-de-colombia/</t>
  </si>
  <si>
    <t>https://www.miporkcolombia.co/estudios-investigaciones-y-otras-publicaciones/</t>
  </si>
  <si>
    <t>Dirección de Investigación y transferencia</t>
  </si>
  <si>
    <t>https://www.miporkcolombia.co/events-calendar/</t>
  </si>
  <si>
    <t>https://www.miporkcolombia.co/preguntas-y-respuestas-frecuentes/</t>
  </si>
  <si>
    <t>Áreas del FNP</t>
  </si>
  <si>
    <t>https://www.miporkcolombia.co/glosario/</t>
  </si>
  <si>
    <t>https://www.miporkcolombia.co/noticias/</t>
  </si>
  <si>
    <t>https://www.miporkcolombia.co/informacion-para-ninos-ninas-y-adolescentes/</t>
  </si>
  <si>
    <t>???</t>
  </si>
  <si>
    <t>Junta Directiva y Alta Dirección</t>
  </si>
  <si>
    <t>Quinquenio</t>
  </si>
  <si>
    <t>https://www.miporkcolombia.co/mision-y-vision/</t>
  </si>
  <si>
    <t>https://www.miporkcolombia.co/funciones-y-deberes/</t>
  </si>
  <si>
    <t>https://www.miporkcolombia.co/procesos-y-procedimientos/</t>
  </si>
  <si>
    <t>https://www.miporkcolombia.co/organigrama/</t>
  </si>
  <si>
    <t>https://www.miporkcolombia.co/directorio-funcionarios/</t>
  </si>
  <si>
    <t>Gerencia de Talento Humano</t>
  </si>
  <si>
    <t>Alta Dirección</t>
  </si>
  <si>
    <t>https://www.miporkcolombia.co/directorio-de-entidades/</t>
  </si>
  <si>
    <t>https://www.miporkcolombia.co/directorio-de-agremiaciones-asociaciones-y-otros-grupos-de-interes/</t>
  </si>
  <si>
    <t>https://www.miporkcolombia.co/trabaje-con-nosotros/</t>
  </si>
  <si>
    <t>3.8. Ofertas de empleo</t>
  </si>
  <si>
    <t>https://www.miporkcolombia.co/normativa-nacional/</t>
  </si>
  <si>
    <t>4.1.1. Constitución</t>
  </si>
  <si>
    <t>4.1.2. Leyes</t>
  </si>
  <si>
    <t>4.1.3 Decretos</t>
  </si>
  <si>
    <t>4.1.4 Sentencias</t>
  </si>
  <si>
    <t>4.1.5 Resoluciones</t>
  </si>
  <si>
    <t>6.5.3. Áreas responsables de la orientación y vigilancia</t>
  </si>
  <si>
    <t>https://www.miporkcolombia.co/presupuesto-general/</t>
  </si>
  <si>
    <t>https://www.miporkcolombia.co/ejecucion-presupuestal-historica-anual/</t>
  </si>
  <si>
    <t>https://www.miporkcolombia.co/estados-financieros/</t>
  </si>
  <si>
    <t>https://www.miporkcolombia.co/politicas-lineamientos-y-manuales/</t>
  </si>
  <si>
    <t>https://www.miporkcolombia.co/programas-y-ejecucion-de-proyectos/</t>
  </si>
  <si>
    <t>https://www.miporkcolombia.co/metas-objetivos-e-indicadores-de-gestion-y-o-desempeno/</t>
  </si>
  <si>
    <t>https://www.miporkcolombia.co/participacion-en-la-formulacion-de-politicas/</t>
  </si>
  <si>
    <t>https://www.miporkcolombia.co/informes-de-empalme/</t>
  </si>
  <si>
    <t>Auditoria Interna FNP</t>
  </si>
  <si>
    <t>https://www.miporkcolombia.co/informes-de-gestion-evaluacion-y-auditoria/</t>
  </si>
  <si>
    <t>https://www.minagricultura.gov.co/planeacion-control-gestion/Gestin/MEMORIAS%20AL%20CONGRESO%20DE%20LA%20REPUBLICA/MEMORIAS_AL_CONGRESO_20072020_MADR_MEL_com.pdf</t>
  </si>
  <si>
    <t>7.2. Reportes de Control Interno</t>
  </si>
  <si>
    <t>Alta Dirección, Auditoria Interna FNP</t>
  </si>
  <si>
    <t>https://www.miporkcolombia.co/reportes-de-control-interno/</t>
  </si>
  <si>
    <t>Contraloría General de la Nación</t>
  </si>
  <si>
    <t>https://www.miporkcolombia.co/planes-de-mejoramiento/</t>
  </si>
  <si>
    <t>7.4. Entes de Control que vigilan al sujeto obligado y mecanismos de supervisión</t>
  </si>
  <si>
    <t>https://www.miporkcolombia.co/entes-de-control-que-vigilan-al-sujeto-obligado-y-mecanismos-de-supervision/</t>
  </si>
  <si>
    <t>https://www.miporkcolombia.co/informacion-para-poblacion-vulnerable/</t>
  </si>
  <si>
    <t>https://www.miporkcolombia.co/publicacion-de-la-informacion-contractual/</t>
  </si>
  <si>
    <t>https://www.contratos.gov.co/</t>
  </si>
  <si>
    <t>Supervisores de Contrato</t>
  </si>
  <si>
    <t>Dirección Administrativa y Financiera, Sistema de Gestión de Calidad</t>
  </si>
  <si>
    <t>Dirección Administrativa y Financiera</t>
  </si>
  <si>
    <t>https://www.miporkcolombia.co/plan-anual-de-adquisiciones/</t>
  </si>
  <si>
    <t>10.1. Registro de Activos de Información</t>
  </si>
  <si>
    <t>10.2. Indice de información clasificada y reservada</t>
  </si>
  <si>
    <t>10.3 Esquema de Publicación</t>
  </si>
  <si>
    <t>10.4 Programa gestión documental</t>
  </si>
  <si>
    <t>10.5 Tablas de retención documental</t>
  </si>
  <si>
    <t>10.6 Registro de Publicaciones</t>
  </si>
  <si>
    <t xml:space="preserve">Dirección Administrativa y Financiera </t>
  </si>
  <si>
    <t>10.7. Costos de Reproducción</t>
  </si>
  <si>
    <t>10.9. Informe de Peticiones, quejas, reclamos, denuncias y solicitudes de acceso a la información</t>
  </si>
  <si>
    <t>https://www.miporkcolombia.co/acerca-de-la-entidad/</t>
  </si>
  <si>
    <t>¿Qué es el FNP?</t>
  </si>
  <si>
    <t>Alta Dirección y Junta Directiva</t>
  </si>
  <si>
    <t>Sección Fondo Nacional de la Porcicultura</t>
  </si>
  <si>
    <t>Recaudo</t>
  </si>
  <si>
    <t>Dirección Administrativa y Financiera - Recaudo y Formalización</t>
  </si>
  <si>
    <t>https://www.miporkcolombia.co/recaudo/</t>
  </si>
  <si>
    <t>Áreas</t>
  </si>
  <si>
    <t>https://www.miporkcolombia.co/areas/</t>
  </si>
  <si>
    <t>Programas</t>
  </si>
  <si>
    <t>Programas del FNP</t>
  </si>
  <si>
    <t>https://www.miporkcolombia.co/programas/</t>
  </si>
  <si>
    <t>Informes de Gestión</t>
  </si>
  <si>
    <t>Todas las áreas</t>
  </si>
  <si>
    <t>https://www.miporkcolombia.co/informes-de-gestion/</t>
  </si>
  <si>
    <t>Boletines económicos</t>
  </si>
  <si>
    <t>Dirección Económica</t>
  </si>
  <si>
    <t>https://www.miporkcolombia.co/boletin-economico-agosto-2020/</t>
  </si>
  <si>
    <t>Sección Cifras / Boletines Ecónomicos</t>
  </si>
  <si>
    <t>Boletines Ronda de precios</t>
  </si>
  <si>
    <t>Sección Cifras / Boletines Ronda de Precios</t>
  </si>
  <si>
    <t>https://www.miporkcolombia.co/cifras/ronda-de-precios/</t>
  </si>
  <si>
    <t>Prensa</t>
  </si>
  <si>
    <t>Gerencia de comunicaciones</t>
  </si>
  <si>
    <t>Sección Prensa / Prensa</t>
  </si>
  <si>
    <t>https://www.miporkcolombia.co/prensa/</t>
  </si>
  <si>
    <t>Comunicados</t>
  </si>
  <si>
    <t>Sección Prensa / Comunicados</t>
  </si>
  <si>
    <t>https://www.miporkcolombia.co/comunicados/</t>
  </si>
  <si>
    <t>ESQUEMA DE PUBLICACIÓN DE INFORMACIÓN - FONDO NACIONAL DE LA PORICULTURA</t>
  </si>
  <si>
    <t>NOMBRE O TÍTULO DE LA INFORMACIÓN</t>
  </si>
  <si>
    <t>ENLACE SITIO WEB PORKCOLOMBIA</t>
  </si>
  <si>
    <t>Área de Comunicaciones</t>
  </si>
  <si>
    <t>Gerencia de Talento Humano y el Área Jurídica</t>
  </si>
  <si>
    <t>Dirección Administrativa y Área Jurídica</t>
  </si>
  <si>
    <t>Alta Dirección, Área Jurídica, Sistema de Gestión de Calidad</t>
  </si>
  <si>
    <t>Ministerio  de Agricultura y Desarrollo Rural</t>
  </si>
  <si>
    <t xml:space="preserve">Contraloría General de la República;
Procuraduría General de la Nación;
Fiscalía General de la Nación;
Ministerio de Agricultura y Desarrollo Rural;
Contaduría General de la Nación </t>
  </si>
  <si>
    <t>Alta Dirección, Área Jurídica</t>
  </si>
  <si>
    <t>Área Jurídica</t>
  </si>
  <si>
    <t>8.1 Procesos de contratación en el SECOP I y II y Convocatorias</t>
  </si>
  <si>
    <t>Dirección Administrativa y Financiera  y otras áreas</t>
  </si>
  <si>
    <t>Dirección Administrativa y Financiera y Archivo</t>
  </si>
  <si>
    <t>Alta Dirección y Área Jurídica</t>
  </si>
  <si>
    <t>10.8. Mecanismos para presentar quejas y reclamos en relación con omisiones o acciones del sujeto obligado</t>
  </si>
  <si>
    <t>Dirección Administrativa y Financiera y Área de Comunicaciones</t>
  </si>
  <si>
    <t>PÁGINA WEB PORKCOLOMBIA FNP</t>
  </si>
  <si>
    <t>30 de noviembre de 2018</t>
  </si>
  <si>
    <t>https://www.miporkcolombia.co/defensa-judicial/</t>
  </si>
  <si>
    <t>https://www.miporkcolombia.co/publicacion-de-la-ejecucion-de-contratos/</t>
  </si>
  <si>
    <t>https://www.miporkcolombia.co/publicacion-de-procedimientos-lineamientos-y-politicas-en-materia-de-adquisicion-y-compras/</t>
  </si>
  <si>
    <t>https://www.miporkcolombia.co/tramites-y-servicios/</t>
  </si>
  <si>
    <t>https://www.miporkcolombia.co/programa-de-gestion-documental/</t>
  </si>
  <si>
    <t>https://www.miporkcolombia.co/tablas-de-retencion-documental/</t>
  </si>
  <si>
    <t>https://www.miporkcolombia.co/registro-de-publicaciones/</t>
  </si>
  <si>
    <t>https://www.miporkcolombia.co/costos-de-reproduccion/</t>
  </si>
  <si>
    <t>https://www.miporkcolombia.co/mecanismos-para-presentar-quejas-y-reclamos-en-relacion-con-omisiones-o-acciones-del-sujeto-obligado/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</si>
</sst>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u/>
      <sz val="10"/>
      <color theme="11"/>
      <name val="Times New Roman"/>
      <family val="1"/>
    </font>
    <font>
      <u/>
      <sz val="10"/>
      <color theme="10"/>
      <name val="Times New Roman"/>
      <family val="1"/>
    </font>
    <font>
      <sz val="10"/>
      <name val="Century Gothic"/>
      <family val="2"/>
    </font>
    <font>
      <u/>
      <sz val="10"/>
      <name val="Century Gothic"/>
      <family val="2"/>
    </font>
    <font>
      <sz val="8"/>
      <name val="Times New Roman"/>
      <family val="1"/>
    </font>
    <font>
      <b/>
      <sz val="10"/>
      <name val="Century Gothic"/>
      <family val="2"/>
    </font>
    <font>
      <sz val="2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5CC8DA"/>
      </patternFill>
    </fill>
  </fills>
  <borders count="14">
    <border>
      <left/>
      <right/>
      <top/>
      <bottom/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/>
      <diagonal/>
    </border>
    <border>
      <left style="medium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5" xfId="17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left" vertical="center" wrapText="1"/>
    </xf>
    <xf numFmtId="0" fontId="4" fillId="0" borderId="3" xfId="17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6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8" xfId="17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</cellXfs>
  <cellStyles count="18">
    <cellStyle name="Hipervínculo" xfId="17" builtinId="8"/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Normal" xfId="0" builtinId="0"/>
  </cellStyles>
  <dxfs count="1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66675</xdr:rowOff>
    </xdr:from>
    <xdr:to>
      <xdr:col>2</xdr:col>
      <xdr:colOff>421480</xdr:colOff>
      <xdr:row>3</xdr:row>
      <xdr:rowOff>125307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4" t="20184" r="9063" b="20704"/>
        <a:stretch/>
      </xdr:blipFill>
      <xdr:spPr>
        <a:xfrm>
          <a:off x="285750" y="66675"/>
          <a:ext cx="1726405" cy="94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porkcolombia.co/contacto/" TargetMode="External"/><Relationship Id="rId13" Type="http://schemas.openxmlformats.org/officeDocument/2006/relationships/hyperlink" Target="https://www.miporkcolombia.co/acerca-de-la-entidad/" TargetMode="External"/><Relationship Id="rId18" Type="http://schemas.openxmlformats.org/officeDocument/2006/relationships/hyperlink" Target="https://www.miporkcolombia.co/directorio-funcionarios/" TargetMode="External"/><Relationship Id="rId26" Type="http://schemas.openxmlformats.org/officeDocument/2006/relationships/hyperlink" Target="https://www.miporkcolombia.co/mecanismos-para-presentar-quejas-y-reclamos-en-relacion-con-omisiones-o-acciones-del-sujeto-obligado/" TargetMode="External"/><Relationship Id="rId3" Type="http://schemas.openxmlformats.org/officeDocument/2006/relationships/hyperlink" Target="https://www.miporkcolombia.co/contacto/" TargetMode="External"/><Relationship Id="rId21" Type="http://schemas.openxmlformats.org/officeDocument/2006/relationships/hyperlink" Target="https://www.miporkcolombia.co/tramites-y-servicios/" TargetMode="External"/><Relationship Id="rId7" Type="http://schemas.openxmlformats.org/officeDocument/2006/relationships/hyperlink" Target="https://www.miporkcolombia.co/contacto/" TargetMode="External"/><Relationship Id="rId12" Type="http://schemas.openxmlformats.org/officeDocument/2006/relationships/hyperlink" Target="https://www.miporkcolombia.co/politicas-de-privacidad-y-condiciones-de-uso/" TargetMode="External"/><Relationship Id="rId17" Type="http://schemas.openxmlformats.org/officeDocument/2006/relationships/hyperlink" Target="https://www.miporkcolombia.co/estudios-investigaciones-y-otras-publicaciones/" TargetMode="External"/><Relationship Id="rId25" Type="http://schemas.openxmlformats.org/officeDocument/2006/relationships/hyperlink" Target="https://www.miporkcolombia.co/costos-de-reproduccion/" TargetMode="External"/><Relationship Id="rId2" Type="http://schemas.openxmlformats.org/officeDocument/2006/relationships/hyperlink" Target="https://www.miporkcolombia.co/contacto/" TargetMode="External"/><Relationship Id="rId16" Type="http://schemas.openxmlformats.org/officeDocument/2006/relationships/hyperlink" Target="https://www.miporkcolombia.co/contacto/" TargetMode="External"/><Relationship Id="rId20" Type="http://schemas.openxmlformats.org/officeDocument/2006/relationships/hyperlink" Target="https://www.miporkcolombia.co/publicacion-de-procedimientos-lineamientos-y-politicas-en-materia-de-adquisicion-y-compras/" TargetMode="External"/><Relationship Id="rId1" Type="http://schemas.openxmlformats.org/officeDocument/2006/relationships/hyperlink" Target="https://www.miporkcolombia.co/programas-y-ejecucion-de-proyectos/" TargetMode="External"/><Relationship Id="rId6" Type="http://schemas.openxmlformats.org/officeDocument/2006/relationships/hyperlink" Target="https://www.miporkcolombia.co/contacto/" TargetMode="External"/><Relationship Id="rId11" Type="http://schemas.openxmlformats.org/officeDocument/2006/relationships/hyperlink" Target="https://www.miporkcolombia.co/noticias/" TargetMode="External"/><Relationship Id="rId24" Type="http://schemas.openxmlformats.org/officeDocument/2006/relationships/hyperlink" Target="https://www.miporkcolombia.co/registro-de-publicaciones/" TargetMode="External"/><Relationship Id="rId5" Type="http://schemas.openxmlformats.org/officeDocument/2006/relationships/hyperlink" Target="https://www.miporkcolombia.co/contacto/" TargetMode="External"/><Relationship Id="rId15" Type="http://schemas.openxmlformats.org/officeDocument/2006/relationships/hyperlink" Target="https://www.miporkcolombia.co/defensa-judicial/" TargetMode="External"/><Relationship Id="rId23" Type="http://schemas.openxmlformats.org/officeDocument/2006/relationships/hyperlink" Target="https://www.miporkcolombia.co/tablas-de-retencion-documental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miporkcolombia.co/politicas-de-privacidad-y-condiciones-de-uso/" TargetMode="External"/><Relationship Id="rId19" Type="http://schemas.openxmlformats.org/officeDocument/2006/relationships/hyperlink" Target="https://www.miporkcolombia.co/publicacion-de-la-ejecucion-de-contratos/" TargetMode="External"/><Relationship Id="rId4" Type="http://schemas.openxmlformats.org/officeDocument/2006/relationships/hyperlink" Target="https://www.miporkcolombia.co/contacto/" TargetMode="External"/><Relationship Id="rId9" Type="http://schemas.openxmlformats.org/officeDocument/2006/relationships/hyperlink" Target="https://www.miporkcolombia.co/transparencia-y-acceso-a-informacion-publica/contacto@porkcolombia.co" TargetMode="External"/><Relationship Id="rId14" Type="http://schemas.openxmlformats.org/officeDocument/2006/relationships/hyperlink" Target="https://www.miporkcolombia.co/boletin-economico-agosto-2020/" TargetMode="External"/><Relationship Id="rId22" Type="http://schemas.openxmlformats.org/officeDocument/2006/relationships/hyperlink" Target="https://www.miporkcolombia.co/programa-de-gestion-documental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75"/>
  <sheetViews>
    <sheetView showGridLines="0" tabSelected="1" topLeftCell="E1" zoomScale="130" zoomScaleNormal="130" workbookViewId="0">
      <selection activeCell="D8" sqref="D8"/>
    </sheetView>
  </sheetViews>
  <sheetFormatPr baseColWidth="10" defaultColWidth="9.33203125" defaultRowHeight="19.899999999999999" customHeight="1" x14ac:dyDescent="0.2"/>
  <cols>
    <col min="1" max="1" width="1" style="30" customWidth="1"/>
    <col min="2" max="2" width="26.83203125" style="23" customWidth="1"/>
    <col min="3" max="3" width="10.6640625" style="23" bestFit="1" customWidth="1"/>
    <col min="4" max="4" width="32" style="27" customWidth="1"/>
    <col min="5" max="5" width="29.6640625" style="23" customWidth="1"/>
    <col min="6" max="6" width="20.5" style="31" bestFit="1" customWidth="1"/>
    <col min="7" max="7" width="20.1640625" style="31" bestFit="1" customWidth="1"/>
    <col min="8" max="8" width="13.6640625" style="31" bestFit="1" customWidth="1"/>
    <col min="9" max="9" width="23.33203125" style="27" bestFit="1" customWidth="1"/>
    <col min="10" max="10" width="20" style="23" bestFit="1" customWidth="1"/>
    <col min="11" max="11" width="32.83203125" style="23" customWidth="1"/>
    <col min="12" max="16384" width="9.33203125" style="23"/>
  </cols>
  <sheetData>
    <row r="3" spans="1:11" ht="30.75" x14ac:dyDescent="0.4">
      <c r="D3" s="36" t="s">
        <v>184</v>
      </c>
      <c r="E3" s="36"/>
      <c r="F3" s="36"/>
      <c r="G3" s="36"/>
      <c r="H3" s="36"/>
      <c r="I3" s="36"/>
      <c r="J3" s="36"/>
      <c r="K3" s="36"/>
    </row>
    <row r="4" spans="1:11" ht="13.5" x14ac:dyDescent="0.2"/>
    <row r="5" spans="1:11" ht="13.5" x14ac:dyDescent="0.25">
      <c r="A5" s="23"/>
      <c r="C5" s="32"/>
      <c r="D5" s="28"/>
      <c r="E5" s="28"/>
      <c r="F5" s="28"/>
      <c r="G5" s="28"/>
      <c r="H5" s="28"/>
      <c r="I5" s="28"/>
      <c r="J5" s="28"/>
      <c r="K5" s="28"/>
    </row>
    <row r="6" spans="1:11" ht="47.25" customHeight="1" x14ac:dyDescent="0.2">
      <c r="B6" s="29" t="s">
        <v>185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14</v>
      </c>
      <c r="J6" s="29" t="s">
        <v>7</v>
      </c>
      <c r="K6" s="29" t="s">
        <v>186</v>
      </c>
    </row>
    <row r="7" spans="1:11" s="27" customFormat="1" ht="13.9" customHeight="1" x14ac:dyDescent="0.2">
      <c r="A7" s="33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s="27" customFormat="1" ht="67.900000000000006" customHeight="1" x14ac:dyDescent="0.2">
      <c r="A8" s="33"/>
      <c r="B8" s="1" t="s">
        <v>30</v>
      </c>
      <c r="C8" s="1" t="s">
        <v>8</v>
      </c>
      <c r="D8" s="1" t="s">
        <v>144</v>
      </c>
      <c r="E8" s="1" t="s">
        <v>85</v>
      </c>
      <c r="F8" s="2" t="s">
        <v>26</v>
      </c>
      <c r="G8" s="3" t="s">
        <v>9</v>
      </c>
      <c r="H8" s="3" t="s">
        <v>10</v>
      </c>
      <c r="I8" s="25" t="s">
        <v>202</v>
      </c>
      <c r="J8" s="1" t="s">
        <v>11</v>
      </c>
      <c r="K8" s="34" t="s">
        <v>86</v>
      </c>
    </row>
    <row r="9" spans="1:11" s="27" customFormat="1" ht="67.900000000000006" customHeight="1" x14ac:dyDescent="0.2">
      <c r="A9" s="33"/>
      <c r="B9" s="1" t="s">
        <v>31</v>
      </c>
      <c r="C9" s="4" t="s">
        <v>8</v>
      </c>
      <c r="D9" s="1" t="s">
        <v>144</v>
      </c>
      <c r="E9" s="1" t="s">
        <v>85</v>
      </c>
      <c r="F9" s="5" t="s">
        <v>26</v>
      </c>
      <c r="G9" s="6" t="s">
        <v>9</v>
      </c>
      <c r="H9" s="6" t="s">
        <v>10</v>
      </c>
      <c r="I9" s="25" t="s">
        <v>202</v>
      </c>
      <c r="J9" s="4" t="s">
        <v>11</v>
      </c>
      <c r="K9" s="26" t="s">
        <v>86</v>
      </c>
    </row>
    <row r="10" spans="1:11" s="27" customFormat="1" ht="67.900000000000006" customHeight="1" x14ac:dyDescent="0.2">
      <c r="A10" s="33"/>
      <c r="B10" s="1" t="s">
        <v>87</v>
      </c>
      <c r="C10" s="4" t="s">
        <v>8</v>
      </c>
      <c r="D10" s="1" t="s">
        <v>144</v>
      </c>
      <c r="E10" s="1" t="s">
        <v>85</v>
      </c>
      <c r="F10" s="5" t="s">
        <v>26</v>
      </c>
      <c r="G10" s="6" t="s">
        <v>9</v>
      </c>
      <c r="H10" s="6" t="s">
        <v>10</v>
      </c>
      <c r="I10" s="25" t="s">
        <v>202</v>
      </c>
      <c r="J10" s="4" t="s">
        <v>11</v>
      </c>
      <c r="K10" s="26" t="s">
        <v>86</v>
      </c>
    </row>
    <row r="11" spans="1:11" s="27" customFormat="1" ht="67.900000000000006" customHeight="1" x14ac:dyDescent="0.2">
      <c r="A11" s="33"/>
      <c r="B11" s="1" t="s">
        <v>29</v>
      </c>
      <c r="C11" s="4" t="s">
        <v>8</v>
      </c>
      <c r="D11" s="1" t="s">
        <v>144</v>
      </c>
      <c r="E11" s="1" t="s">
        <v>85</v>
      </c>
      <c r="F11" s="5" t="s">
        <v>26</v>
      </c>
      <c r="G11" s="6" t="s">
        <v>9</v>
      </c>
      <c r="H11" s="6" t="s">
        <v>10</v>
      </c>
      <c r="I11" s="25" t="s">
        <v>202</v>
      </c>
      <c r="J11" s="4" t="s">
        <v>11</v>
      </c>
      <c r="K11" s="26" t="s">
        <v>86</v>
      </c>
    </row>
    <row r="12" spans="1:11" s="27" customFormat="1" ht="67.900000000000006" customHeight="1" x14ac:dyDescent="0.2">
      <c r="A12" s="33"/>
      <c r="B12" s="1" t="s">
        <v>32</v>
      </c>
      <c r="C12" s="4" t="s">
        <v>8</v>
      </c>
      <c r="D12" s="1" t="s">
        <v>144</v>
      </c>
      <c r="E12" s="1" t="s">
        <v>85</v>
      </c>
      <c r="F12" s="5" t="s">
        <v>26</v>
      </c>
      <c r="G12" s="6" t="s">
        <v>9</v>
      </c>
      <c r="H12" s="6" t="s">
        <v>10</v>
      </c>
      <c r="I12" s="25" t="s">
        <v>202</v>
      </c>
      <c r="J12" s="4" t="s">
        <v>11</v>
      </c>
      <c r="K12" s="26" t="s">
        <v>86</v>
      </c>
    </row>
    <row r="13" spans="1:11" s="27" customFormat="1" ht="67.900000000000006" customHeight="1" x14ac:dyDescent="0.2">
      <c r="A13" s="33"/>
      <c r="B13" s="1" t="s">
        <v>33</v>
      </c>
      <c r="C13" s="4" t="s">
        <v>8</v>
      </c>
      <c r="D13" s="4" t="s">
        <v>187</v>
      </c>
      <c r="E13" s="1" t="s">
        <v>85</v>
      </c>
      <c r="F13" s="5" t="s">
        <v>26</v>
      </c>
      <c r="G13" s="6" t="s">
        <v>9</v>
      </c>
      <c r="H13" s="6" t="s">
        <v>10</v>
      </c>
      <c r="I13" s="25" t="s">
        <v>202</v>
      </c>
      <c r="J13" s="4" t="s">
        <v>11</v>
      </c>
      <c r="K13" s="26" t="s">
        <v>86</v>
      </c>
    </row>
    <row r="14" spans="1:11" s="27" customFormat="1" ht="67.900000000000006" customHeight="1" x14ac:dyDescent="0.2">
      <c r="A14" s="33"/>
      <c r="B14" s="1" t="s">
        <v>34</v>
      </c>
      <c r="C14" s="4" t="s">
        <v>8</v>
      </c>
      <c r="D14" s="4" t="s">
        <v>144</v>
      </c>
      <c r="E14" s="1" t="s">
        <v>85</v>
      </c>
      <c r="F14" s="5" t="s">
        <v>26</v>
      </c>
      <c r="G14" s="6" t="s">
        <v>9</v>
      </c>
      <c r="H14" s="6" t="s">
        <v>10</v>
      </c>
      <c r="I14" s="25" t="s">
        <v>202</v>
      </c>
      <c r="J14" s="4" t="s">
        <v>11</v>
      </c>
      <c r="K14" s="26" t="s">
        <v>86</v>
      </c>
    </row>
    <row r="15" spans="1:11" ht="67.900000000000006" customHeight="1" x14ac:dyDescent="0.2">
      <c r="B15" s="1" t="s">
        <v>35</v>
      </c>
      <c r="C15" s="7" t="s">
        <v>8</v>
      </c>
      <c r="D15" s="4" t="s">
        <v>89</v>
      </c>
      <c r="E15" s="1" t="s">
        <v>85</v>
      </c>
      <c r="F15" s="5" t="s">
        <v>21</v>
      </c>
      <c r="G15" s="6" t="s">
        <v>9</v>
      </c>
      <c r="H15" s="6" t="s">
        <v>10</v>
      </c>
      <c r="I15" s="25" t="s">
        <v>202</v>
      </c>
      <c r="J15" s="7" t="s">
        <v>11</v>
      </c>
      <c r="K15" s="26" t="s">
        <v>88</v>
      </c>
    </row>
    <row r="16" spans="1:11" ht="67.900000000000006" customHeight="1" x14ac:dyDescent="0.2">
      <c r="B16" s="1" t="s">
        <v>36</v>
      </c>
      <c r="C16" s="8" t="s">
        <v>8</v>
      </c>
      <c r="D16" s="4" t="s">
        <v>89</v>
      </c>
      <c r="E16" s="1" t="s">
        <v>85</v>
      </c>
      <c r="F16" s="9" t="s">
        <v>26</v>
      </c>
      <c r="G16" s="10" t="s">
        <v>9</v>
      </c>
      <c r="H16" s="10" t="s">
        <v>10</v>
      </c>
      <c r="I16" s="25" t="s">
        <v>202</v>
      </c>
      <c r="J16" s="8" t="s">
        <v>11</v>
      </c>
      <c r="K16" s="24" t="s">
        <v>90</v>
      </c>
    </row>
    <row r="17" spans="1:11" s="27" customFormat="1" ht="13.9" customHeight="1" x14ac:dyDescent="0.2">
      <c r="A17" s="3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s="27" customFormat="1" ht="67.900000000000006" customHeight="1" x14ac:dyDescent="0.2">
      <c r="A18" s="33"/>
      <c r="B18" s="1" t="s">
        <v>37</v>
      </c>
      <c r="C18" s="1" t="s">
        <v>8</v>
      </c>
      <c r="D18" s="1" t="s">
        <v>187</v>
      </c>
      <c r="E18" s="1" t="s">
        <v>85</v>
      </c>
      <c r="F18" s="2" t="s">
        <v>26</v>
      </c>
      <c r="G18" s="3" t="s">
        <v>9</v>
      </c>
      <c r="H18" s="3" t="s">
        <v>10</v>
      </c>
      <c r="I18" s="25" t="s">
        <v>202</v>
      </c>
      <c r="J18" s="1" t="s">
        <v>11</v>
      </c>
      <c r="K18" s="34" t="s">
        <v>91</v>
      </c>
    </row>
    <row r="19" spans="1:11" s="27" customFormat="1" ht="67.900000000000006" customHeight="1" x14ac:dyDescent="0.2">
      <c r="A19" s="33"/>
      <c r="B19" s="1" t="s">
        <v>38</v>
      </c>
      <c r="C19" s="4" t="s">
        <v>8</v>
      </c>
      <c r="D19" s="4" t="s">
        <v>93</v>
      </c>
      <c r="E19" s="1" t="s">
        <v>85</v>
      </c>
      <c r="F19" s="5" t="s">
        <v>26</v>
      </c>
      <c r="G19" s="6" t="s">
        <v>9</v>
      </c>
      <c r="H19" s="6" t="s">
        <v>10</v>
      </c>
      <c r="I19" s="25" t="s">
        <v>202</v>
      </c>
      <c r="J19" s="4" t="s">
        <v>11</v>
      </c>
      <c r="K19" s="26" t="s">
        <v>92</v>
      </c>
    </row>
    <row r="20" spans="1:11" s="27" customFormat="1" ht="67.900000000000006" customHeight="1" x14ac:dyDescent="0.2">
      <c r="A20" s="33"/>
      <c r="B20" s="1" t="s">
        <v>39</v>
      </c>
      <c r="C20" s="4" t="s">
        <v>8</v>
      </c>
      <c r="D20" s="4" t="s">
        <v>93</v>
      </c>
      <c r="E20" s="1" t="s">
        <v>85</v>
      </c>
      <c r="F20" s="5" t="s">
        <v>26</v>
      </c>
      <c r="G20" s="6" t="s">
        <v>9</v>
      </c>
      <c r="H20" s="6" t="s">
        <v>10</v>
      </c>
      <c r="I20" s="25" t="s">
        <v>202</v>
      </c>
      <c r="J20" s="4" t="s">
        <v>11</v>
      </c>
      <c r="K20" s="26" t="s">
        <v>94</v>
      </c>
    </row>
    <row r="21" spans="1:11" s="27" customFormat="1" ht="67.900000000000006" customHeight="1" x14ac:dyDescent="0.2">
      <c r="A21" s="33"/>
      <c r="B21" s="1" t="s">
        <v>40</v>
      </c>
      <c r="C21" s="4" t="s">
        <v>8</v>
      </c>
      <c r="D21" s="4" t="s">
        <v>144</v>
      </c>
      <c r="E21" s="1" t="s">
        <v>85</v>
      </c>
      <c r="F21" s="5" t="s">
        <v>26</v>
      </c>
      <c r="G21" s="6" t="s">
        <v>9</v>
      </c>
      <c r="H21" s="6" t="s">
        <v>10</v>
      </c>
      <c r="I21" s="25" t="s">
        <v>202</v>
      </c>
      <c r="J21" s="4" t="s">
        <v>11</v>
      </c>
      <c r="K21" s="26" t="s">
        <v>95</v>
      </c>
    </row>
    <row r="22" spans="1:11" s="27" customFormat="1" ht="54" x14ac:dyDescent="0.2">
      <c r="A22" s="33"/>
      <c r="B22" s="1" t="s">
        <v>41</v>
      </c>
      <c r="C22" s="4" t="s">
        <v>8</v>
      </c>
      <c r="D22" s="4" t="s">
        <v>25</v>
      </c>
      <c r="E22" s="1" t="s">
        <v>85</v>
      </c>
      <c r="F22" s="5" t="s">
        <v>26</v>
      </c>
      <c r="G22" s="6" t="s">
        <v>9</v>
      </c>
      <c r="H22" s="6" t="s">
        <v>10</v>
      </c>
      <c r="I22" s="25" t="s">
        <v>202</v>
      </c>
      <c r="J22" s="4" t="s">
        <v>11</v>
      </c>
      <c r="K22" s="26" t="s">
        <v>97</v>
      </c>
    </row>
    <row r="23" spans="1:11" s="27" customFormat="1" ht="54" x14ac:dyDescent="0.2">
      <c r="A23" s="33"/>
      <c r="B23" s="1" t="s">
        <v>42</v>
      </c>
      <c r="C23" s="4" t="s">
        <v>8</v>
      </c>
      <c r="D23" s="4" t="s">
        <v>25</v>
      </c>
      <c r="E23" s="1" t="s">
        <v>85</v>
      </c>
      <c r="F23" s="5" t="s">
        <v>26</v>
      </c>
      <c r="G23" s="6" t="s">
        <v>9</v>
      </c>
      <c r="H23" s="6" t="s">
        <v>10</v>
      </c>
      <c r="I23" s="25" t="s">
        <v>202</v>
      </c>
      <c r="J23" s="4" t="s">
        <v>11</v>
      </c>
      <c r="K23" s="26" t="s">
        <v>98</v>
      </c>
    </row>
    <row r="24" spans="1:11" s="27" customFormat="1" ht="54" x14ac:dyDescent="0.2">
      <c r="A24" s="33"/>
      <c r="B24" s="1" t="s">
        <v>43</v>
      </c>
      <c r="C24" s="4" t="s">
        <v>8</v>
      </c>
      <c r="D24" s="4" t="s">
        <v>93</v>
      </c>
      <c r="E24" s="1" t="s">
        <v>85</v>
      </c>
      <c r="F24" s="5" t="s">
        <v>26</v>
      </c>
      <c r="G24" s="6" t="s">
        <v>9</v>
      </c>
      <c r="H24" s="6" t="s">
        <v>10</v>
      </c>
      <c r="I24" s="25" t="s">
        <v>202</v>
      </c>
      <c r="J24" s="4" t="s">
        <v>11</v>
      </c>
      <c r="K24" s="26" t="s">
        <v>94</v>
      </c>
    </row>
    <row r="25" spans="1:11" s="27" customFormat="1" ht="54" x14ac:dyDescent="0.2">
      <c r="A25" s="33"/>
      <c r="B25" s="1" t="s">
        <v>44</v>
      </c>
      <c r="C25" s="4" t="s">
        <v>8</v>
      </c>
      <c r="D25" s="4" t="s">
        <v>187</v>
      </c>
      <c r="E25" s="1" t="s">
        <v>85</v>
      </c>
      <c r="F25" s="5" t="s">
        <v>26</v>
      </c>
      <c r="G25" s="6" t="s">
        <v>9</v>
      </c>
      <c r="H25" s="6" t="s">
        <v>10</v>
      </c>
      <c r="I25" s="25" t="s">
        <v>202</v>
      </c>
      <c r="J25" s="4" t="s">
        <v>11</v>
      </c>
      <c r="K25" s="26" t="s">
        <v>99</v>
      </c>
    </row>
    <row r="26" spans="1:11" s="27" customFormat="1" ht="77.45" customHeight="1" x14ac:dyDescent="0.2">
      <c r="A26" s="33"/>
      <c r="B26" s="1" t="s">
        <v>45</v>
      </c>
      <c r="C26" s="4" t="s">
        <v>8</v>
      </c>
      <c r="D26" s="4" t="s">
        <v>25</v>
      </c>
      <c r="E26" s="1" t="s">
        <v>85</v>
      </c>
      <c r="F26" s="5" t="s">
        <v>26</v>
      </c>
      <c r="G26" s="6" t="s">
        <v>9</v>
      </c>
      <c r="H26" s="6" t="s">
        <v>10</v>
      </c>
      <c r="I26" s="25" t="s">
        <v>202</v>
      </c>
      <c r="J26" s="4" t="s">
        <v>11</v>
      </c>
      <c r="K26" s="26" t="s">
        <v>92</v>
      </c>
    </row>
    <row r="27" spans="1:11" s="27" customFormat="1" ht="13.9" customHeight="1" x14ac:dyDescent="0.2">
      <c r="A27" s="33"/>
      <c r="B27" s="38" t="s">
        <v>17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1:11" ht="67.900000000000006" customHeight="1" x14ac:dyDescent="0.2">
      <c r="B28" s="1" t="s">
        <v>46</v>
      </c>
      <c r="C28" s="11" t="s">
        <v>8</v>
      </c>
      <c r="D28" s="1" t="s">
        <v>101</v>
      </c>
      <c r="E28" s="1" t="s">
        <v>85</v>
      </c>
      <c r="F28" s="2" t="s">
        <v>102</v>
      </c>
      <c r="G28" s="3" t="s">
        <v>9</v>
      </c>
      <c r="H28" s="3" t="s">
        <v>10</v>
      </c>
      <c r="I28" s="25" t="s">
        <v>202</v>
      </c>
      <c r="J28" s="11" t="s">
        <v>11</v>
      </c>
      <c r="K28" s="34" t="s">
        <v>103</v>
      </c>
    </row>
    <row r="29" spans="1:11" ht="67.900000000000006" customHeight="1" x14ac:dyDescent="0.2">
      <c r="B29" s="1" t="s">
        <v>47</v>
      </c>
      <c r="C29" s="7" t="s">
        <v>8</v>
      </c>
      <c r="D29" s="1" t="s">
        <v>101</v>
      </c>
      <c r="E29" s="1" t="s">
        <v>85</v>
      </c>
      <c r="F29" s="5" t="s">
        <v>26</v>
      </c>
      <c r="G29" s="6" t="s">
        <v>9</v>
      </c>
      <c r="H29" s="6" t="s">
        <v>10</v>
      </c>
      <c r="I29" s="25" t="s">
        <v>202</v>
      </c>
      <c r="J29" s="7" t="s">
        <v>11</v>
      </c>
      <c r="K29" s="26" t="s">
        <v>104</v>
      </c>
    </row>
    <row r="30" spans="1:11" s="27" customFormat="1" ht="67.900000000000006" customHeight="1" x14ac:dyDescent="0.2">
      <c r="A30" s="33"/>
      <c r="B30" s="1" t="s">
        <v>48</v>
      </c>
      <c r="C30" s="4" t="s">
        <v>8</v>
      </c>
      <c r="D30" s="1" t="s">
        <v>101</v>
      </c>
      <c r="E30" s="1" t="s">
        <v>85</v>
      </c>
      <c r="F30" s="5" t="s">
        <v>26</v>
      </c>
      <c r="G30" s="6" t="s">
        <v>9</v>
      </c>
      <c r="H30" s="6" t="s">
        <v>10</v>
      </c>
      <c r="I30" s="25" t="s">
        <v>202</v>
      </c>
      <c r="J30" s="4" t="s">
        <v>11</v>
      </c>
      <c r="K30" s="26" t="s">
        <v>105</v>
      </c>
    </row>
    <row r="31" spans="1:11" ht="67.900000000000006" customHeight="1" x14ac:dyDescent="0.2">
      <c r="B31" s="1" t="s">
        <v>49</v>
      </c>
      <c r="C31" s="7" t="s">
        <v>8</v>
      </c>
      <c r="D31" s="1" t="s">
        <v>101</v>
      </c>
      <c r="E31" s="1" t="s">
        <v>85</v>
      </c>
      <c r="F31" s="5" t="s">
        <v>26</v>
      </c>
      <c r="G31" s="6" t="s">
        <v>9</v>
      </c>
      <c r="H31" s="6" t="s">
        <v>10</v>
      </c>
      <c r="I31" s="25" t="s">
        <v>202</v>
      </c>
      <c r="J31" s="7" t="s">
        <v>11</v>
      </c>
      <c r="K31" s="26" t="s">
        <v>106</v>
      </c>
    </row>
    <row r="32" spans="1:11" ht="67.900000000000006" customHeight="1" x14ac:dyDescent="0.2">
      <c r="B32" s="1" t="s">
        <v>50</v>
      </c>
      <c r="C32" s="7" t="s">
        <v>8</v>
      </c>
      <c r="D32" s="4" t="s">
        <v>188</v>
      </c>
      <c r="E32" s="1" t="s">
        <v>85</v>
      </c>
      <c r="F32" s="5" t="s">
        <v>21</v>
      </c>
      <c r="G32" s="6" t="s">
        <v>9</v>
      </c>
      <c r="H32" s="6" t="s">
        <v>10</v>
      </c>
      <c r="I32" s="25" t="s">
        <v>202</v>
      </c>
      <c r="J32" s="7" t="s">
        <v>11</v>
      </c>
      <c r="K32" s="26" t="s">
        <v>107</v>
      </c>
    </row>
    <row r="33" spans="1:11" ht="67.900000000000006" customHeight="1" x14ac:dyDescent="0.2">
      <c r="B33" s="1" t="s">
        <v>51</v>
      </c>
      <c r="C33" s="7" t="s">
        <v>8</v>
      </c>
      <c r="D33" s="4" t="s">
        <v>109</v>
      </c>
      <c r="E33" s="1" t="s">
        <v>85</v>
      </c>
      <c r="F33" s="5" t="s">
        <v>24</v>
      </c>
      <c r="G33" s="6" t="s">
        <v>9</v>
      </c>
      <c r="H33" s="6" t="s">
        <v>10</v>
      </c>
      <c r="I33" s="25" t="s">
        <v>202</v>
      </c>
      <c r="J33" s="7" t="s">
        <v>11</v>
      </c>
      <c r="K33" s="26" t="s">
        <v>107</v>
      </c>
    </row>
    <row r="34" spans="1:11" ht="67.900000000000006" customHeight="1" x14ac:dyDescent="0.2">
      <c r="B34" s="1" t="s">
        <v>52</v>
      </c>
      <c r="C34" s="7" t="s">
        <v>8</v>
      </c>
      <c r="D34" s="4" t="s">
        <v>189</v>
      </c>
      <c r="E34" s="1" t="s">
        <v>85</v>
      </c>
      <c r="F34" s="5" t="s">
        <v>26</v>
      </c>
      <c r="G34" s="6" t="s">
        <v>9</v>
      </c>
      <c r="H34" s="6" t="s">
        <v>10</v>
      </c>
      <c r="I34" s="25" t="s">
        <v>202</v>
      </c>
      <c r="J34" s="7" t="s">
        <v>11</v>
      </c>
      <c r="K34" s="26" t="s">
        <v>110</v>
      </c>
    </row>
    <row r="35" spans="1:11" ht="67.900000000000006" customHeight="1" x14ac:dyDescent="0.2">
      <c r="B35" s="1" t="s">
        <v>53</v>
      </c>
      <c r="C35" s="7" t="s">
        <v>8</v>
      </c>
      <c r="D35" s="4" t="s">
        <v>189</v>
      </c>
      <c r="E35" s="1" t="s">
        <v>85</v>
      </c>
      <c r="F35" s="5" t="s">
        <v>26</v>
      </c>
      <c r="G35" s="6" t="s">
        <v>9</v>
      </c>
      <c r="H35" s="6" t="s">
        <v>10</v>
      </c>
      <c r="I35" s="25" t="s">
        <v>202</v>
      </c>
      <c r="J35" s="7" t="s">
        <v>11</v>
      </c>
      <c r="K35" s="26" t="s">
        <v>111</v>
      </c>
    </row>
    <row r="36" spans="1:11" s="27" customFormat="1" ht="67.900000000000006" customHeight="1" x14ac:dyDescent="0.2">
      <c r="A36" s="33"/>
      <c r="B36" s="1" t="s">
        <v>113</v>
      </c>
      <c r="C36" s="4" t="s">
        <v>8</v>
      </c>
      <c r="D36" s="4" t="s">
        <v>108</v>
      </c>
      <c r="E36" s="1" t="s">
        <v>85</v>
      </c>
      <c r="F36" s="5" t="s">
        <v>26</v>
      </c>
      <c r="G36" s="6" t="s">
        <v>9</v>
      </c>
      <c r="H36" s="6" t="s">
        <v>10</v>
      </c>
      <c r="I36" s="25" t="s">
        <v>202</v>
      </c>
      <c r="J36" s="4" t="s">
        <v>11</v>
      </c>
      <c r="K36" s="26" t="s">
        <v>112</v>
      </c>
    </row>
    <row r="37" spans="1:11" s="27" customFormat="1" ht="13.9" customHeight="1" x14ac:dyDescent="0.2">
      <c r="A37" s="33"/>
      <c r="B37" s="37" t="s">
        <v>15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1:11" s="27" customFormat="1" ht="54" x14ac:dyDescent="0.2">
      <c r="A38" s="33"/>
      <c r="B38" s="1" t="s">
        <v>54</v>
      </c>
      <c r="C38" s="1" t="s">
        <v>8</v>
      </c>
      <c r="D38" s="4" t="s">
        <v>189</v>
      </c>
      <c r="E38" s="1" t="s">
        <v>85</v>
      </c>
      <c r="F38" s="2" t="s">
        <v>26</v>
      </c>
      <c r="G38" s="3" t="s">
        <v>9</v>
      </c>
      <c r="H38" s="3" t="s">
        <v>10</v>
      </c>
      <c r="I38" s="25" t="s">
        <v>202</v>
      </c>
      <c r="J38" s="1" t="s">
        <v>11</v>
      </c>
      <c r="K38" s="34" t="s">
        <v>114</v>
      </c>
    </row>
    <row r="39" spans="1:11" s="27" customFormat="1" ht="54" x14ac:dyDescent="0.2">
      <c r="A39" s="33"/>
      <c r="B39" s="1" t="s">
        <v>115</v>
      </c>
      <c r="C39" s="1" t="s">
        <v>8</v>
      </c>
      <c r="D39" s="4" t="s">
        <v>189</v>
      </c>
      <c r="E39" s="1" t="s">
        <v>85</v>
      </c>
      <c r="F39" s="2" t="s">
        <v>26</v>
      </c>
      <c r="G39" s="3" t="s">
        <v>9</v>
      </c>
      <c r="H39" s="3" t="s">
        <v>10</v>
      </c>
      <c r="I39" s="25" t="s">
        <v>202</v>
      </c>
      <c r="J39" s="1" t="s">
        <v>11</v>
      </c>
      <c r="K39" s="34" t="s">
        <v>114</v>
      </c>
    </row>
    <row r="40" spans="1:11" s="27" customFormat="1" ht="54" x14ac:dyDescent="0.2">
      <c r="A40" s="33"/>
      <c r="B40" s="1" t="s">
        <v>116</v>
      </c>
      <c r="C40" s="1" t="s">
        <v>8</v>
      </c>
      <c r="D40" s="4" t="s">
        <v>189</v>
      </c>
      <c r="E40" s="1" t="s">
        <v>85</v>
      </c>
      <c r="F40" s="2" t="s">
        <v>26</v>
      </c>
      <c r="G40" s="3" t="s">
        <v>9</v>
      </c>
      <c r="H40" s="3" t="s">
        <v>10</v>
      </c>
      <c r="I40" s="25" t="s">
        <v>202</v>
      </c>
      <c r="J40" s="1" t="s">
        <v>11</v>
      </c>
      <c r="K40" s="34" t="s">
        <v>114</v>
      </c>
    </row>
    <row r="41" spans="1:11" s="27" customFormat="1" ht="54" x14ac:dyDescent="0.2">
      <c r="A41" s="33"/>
      <c r="B41" s="1" t="s">
        <v>117</v>
      </c>
      <c r="C41" s="1" t="s">
        <v>8</v>
      </c>
      <c r="D41" s="4" t="s">
        <v>189</v>
      </c>
      <c r="E41" s="1" t="s">
        <v>85</v>
      </c>
      <c r="F41" s="2" t="s">
        <v>26</v>
      </c>
      <c r="G41" s="3" t="s">
        <v>9</v>
      </c>
      <c r="H41" s="3" t="s">
        <v>10</v>
      </c>
      <c r="I41" s="25" t="s">
        <v>202</v>
      </c>
      <c r="J41" s="1" t="s">
        <v>11</v>
      </c>
      <c r="K41" s="34" t="s">
        <v>114</v>
      </c>
    </row>
    <row r="42" spans="1:11" s="27" customFormat="1" ht="54" x14ac:dyDescent="0.2">
      <c r="A42" s="33"/>
      <c r="B42" s="1" t="s">
        <v>118</v>
      </c>
      <c r="C42" s="1" t="s">
        <v>8</v>
      </c>
      <c r="D42" s="4" t="s">
        <v>189</v>
      </c>
      <c r="E42" s="1" t="s">
        <v>85</v>
      </c>
      <c r="F42" s="2" t="s">
        <v>26</v>
      </c>
      <c r="G42" s="3" t="s">
        <v>9</v>
      </c>
      <c r="H42" s="3" t="s">
        <v>10</v>
      </c>
      <c r="I42" s="25" t="s">
        <v>202</v>
      </c>
      <c r="J42" s="1" t="s">
        <v>11</v>
      </c>
      <c r="K42" s="34" t="s">
        <v>114</v>
      </c>
    </row>
    <row r="43" spans="1:11" s="27" customFormat="1" ht="54" x14ac:dyDescent="0.2">
      <c r="A43" s="33"/>
      <c r="B43" s="1" t="s">
        <v>119</v>
      </c>
      <c r="C43" s="12" t="s">
        <v>8</v>
      </c>
      <c r="D43" s="4" t="s">
        <v>189</v>
      </c>
      <c r="E43" s="1" t="s">
        <v>85</v>
      </c>
      <c r="F43" s="2" t="s">
        <v>26</v>
      </c>
      <c r="G43" s="3" t="s">
        <v>9</v>
      </c>
      <c r="H43" s="3" t="s">
        <v>10</v>
      </c>
      <c r="I43" s="25" t="s">
        <v>202</v>
      </c>
      <c r="J43" s="1" t="s">
        <v>11</v>
      </c>
      <c r="K43" s="34" t="s">
        <v>114</v>
      </c>
    </row>
    <row r="44" spans="1:11" s="27" customFormat="1" ht="13.9" customHeight="1" x14ac:dyDescent="0.2">
      <c r="A44" s="33"/>
      <c r="B44" s="37" t="s">
        <v>12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1:11" s="27" customFormat="1" ht="67.900000000000006" customHeight="1" x14ac:dyDescent="0.2">
      <c r="A45" s="33"/>
      <c r="B45" s="1" t="s">
        <v>55</v>
      </c>
      <c r="C45" s="1" t="s">
        <v>8</v>
      </c>
      <c r="D45" s="1" t="s">
        <v>152</v>
      </c>
      <c r="E45" s="1" t="s">
        <v>85</v>
      </c>
      <c r="F45" s="2" t="s">
        <v>24</v>
      </c>
      <c r="G45" s="3" t="s">
        <v>9</v>
      </c>
      <c r="H45" s="3" t="s">
        <v>10</v>
      </c>
      <c r="I45" s="25" t="s">
        <v>202</v>
      </c>
      <c r="J45" s="1" t="s">
        <v>11</v>
      </c>
      <c r="K45" s="34" t="s">
        <v>121</v>
      </c>
    </row>
    <row r="46" spans="1:11" s="27" customFormat="1" ht="67.900000000000006" customHeight="1" x14ac:dyDescent="0.2">
      <c r="A46" s="33"/>
      <c r="B46" s="1" t="s">
        <v>56</v>
      </c>
      <c r="C46" s="4" t="s">
        <v>8</v>
      </c>
      <c r="D46" s="1" t="s">
        <v>152</v>
      </c>
      <c r="E46" s="1" t="s">
        <v>85</v>
      </c>
      <c r="F46" s="5" t="s">
        <v>23</v>
      </c>
      <c r="G46" s="6" t="s">
        <v>9</v>
      </c>
      <c r="H46" s="6" t="s">
        <v>10</v>
      </c>
      <c r="I46" s="25" t="s">
        <v>202</v>
      </c>
      <c r="J46" s="4" t="s">
        <v>11</v>
      </c>
      <c r="K46" s="26" t="s">
        <v>122</v>
      </c>
    </row>
    <row r="47" spans="1:11" s="27" customFormat="1" ht="77.45" customHeight="1" x14ac:dyDescent="0.2">
      <c r="A47" s="33"/>
      <c r="B47" s="1" t="s">
        <v>57</v>
      </c>
      <c r="C47" s="4" t="s">
        <v>8</v>
      </c>
      <c r="D47" s="1" t="s">
        <v>152</v>
      </c>
      <c r="E47" s="1" t="s">
        <v>85</v>
      </c>
      <c r="F47" s="5" t="s">
        <v>26</v>
      </c>
      <c r="G47" s="6" t="s">
        <v>9</v>
      </c>
      <c r="H47" s="6" t="s">
        <v>10</v>
      </c>
      <c r="I47" s="25" t="s">
        <v>202</v>
      </c>
      <c r="J47" s="4" t="s">
        <v>11</v>
      </c>
      <c r="K47" s="26" t="s">
        <v>123</v>
      </c>
    </row>
    <row r="48" spans="1:11" s="27" customFormat="1" ht="13.9" customHeight="1" x14ac:dyDescent="0.2">
      <c r="A48" s="33"/>
      <c r="B48" s="37" t="s">
        <v>0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1:11" s="27" customFormat="1" ht="67.150000000000006" customHeight="1" x14ac:dyDescent="0.2">
      <c r="A49" s="33"/>
      <c r="B49" s="1" t="s">
        <v>58</v>
      </c>
      <c r="C49" s="1" t="s">
        <v>8</v>
      </c>
      <c r="D49" s="4" t="s">
        <v>190</v>
      </c>
      <c r="E49" s="1" t="s">
        <v>85</v>
      </c>
      <c r="F49" s="2" t="s">
        <v>26</v>
      </c>
      <c r="G49" s="3" t="s">
        <v>9</v>
      </c>
      <c r="H49" s="3" t="s">
        <v>10</v>
      </c>
      <c r="I49" s="25" t="s">
        <v>202</v>
      </c>
      <c r="J49" s="1" t="s">
        <v>11</v>
      </c>
      <c r="K49" s="34" t="s">
        <v>124</v>
      </c>
    </row>
    <row r="50" spans="1:11" s="27" customFormat="1" ht="67.150000000000006" customHeight="1" x14ac:dyDescent="0.2">
      <c r="A50" s="33"/>
      <c r="B50" s="1" t="s">
        <v>59</v>
      </c>
      <c r="C50" s="4" t="s">
        <v>8</v>
      </c>
      <c r="D50" s="4" t="s">
        <v>190</v>
      </c>
      <c r="E50" s="1" t="s">
        <v>85</v>
      </c>
      <c r="F50" s="5" t="s">
        <v>26</v>
      </c>
      <c r="G50" s="6" t="s">
        <v>9</v>
      </c>
      <c r="H50" s="6" t="s">
        <v>10</v>
      </c>
      <c r="I50" s="25" t="s">
        <v>202</v>
      </c>
      <c r="J50" s="4" t="s">
        <v>11</v>
      </c>
      <c r="K50" s="34" t="s">
        <v>124</v>
      </c>
    </row>
    <row r="51" spans="1:11" ht="67.150000000000006" customHeight="1" x14ac:dyDescent="0.2">
      <c r="B51" s="1" t="s">
        <v>60</v>
      </c>
      <c r="C51" s="7" t="s">
        <v>8</v>
      </c>
      <c r="D51" s="4" t="s">
        <v>190</v>
      </c>
      <c r="E51" s="1" t="s">
        <v>85</v>
      </c>
      <c r="F51" s="5" t="s">
        <v>26</v>
      </c>
      <c r="G51" s="6" t="s">
        <v>9</v>
      </c>
      <c r="H51" s="6" t="s">
        <v>10</v>
      </c>
      <c r="I51" s="25" t="s">
        <v>202</v>
      </c>
      <c r="J51" s="7" t="s">
        <v>11</v>
      </c>
      <c r="K51" s="34" t="s">
        <v>124</v>
      </c>
    </row>
    <row r="52" spans="1:11" ht="67.150000000000006" customHeight="1" x14ac:dyDescent="0.2">
      <c r="B52" s="1" t="s">
        <v>61</v>
      </c>
      <c r="C52" s="7" t="s">
        <v>8</v>
      </c>
      <c r="D52" s="4" t="s">
        <v>190</v>
      </c>
      <c r="E52" s="1" t="s">
        <v>85</v>
      </c>
      <c r="F52" s="5" t="s">
        <v>102</v>
      </c>
      <c r="G52" s="6" t="s">
        <v>9</v>
      </c>
      <c r="H52" s="6" t="s">
        <v>10</v>
      </c>
      <c r="I52" s="25" t="s">
        <v>202</v>
      </c>
      <c r="J52" s="7" t="s">
        <v>11</v>
      </c>
      <c r="K52" s="34" t="s">
        <v>124</v>
      </c>
    </row>
    <row r="53" spans="1:11" ht="67.150000000000006" customHeight="1" x14ac:dyDescent="0.2">
      <c r="B53" s="1" t="s">
        <v>62</v>
      </c>
      <c r="C53" s="7" t="s">
        <v>8</v>
      </c>
      <c r="D53" s="1" t="s">
        <v>152</v>
      </c>
      <c r="E53" s="1" t="s">
        <v>85</v>
      </c>
      <c r="F53" s="5" t="s">
        <v>24</v>
      </c>
      <c r="G53" s="6" t="s">
        <v>9</v>
      </c>
      <c r="H53" s="6" t="s">
        <v>10</v>
      </c>
      <c r="I53" s="25" t="s">
        <v>202</v>
      </c>
      <c r="J53" s="7" t="s">
        <v>11</v>
      </c>
      <c r="K53" s="26" t="s">
        <v>125</v>
      </c>
    </row>
    <row r="54" spans="1:11" s="27" customFormat="1" ht="67.150000000000006" customHeight="1" x14ac:dyDescent="0.2">
      <c r="A54" s="33"/>
      <c r="B54" s="1" t="s">
        <v>63</v>
      </c>
      <c r="C54" s="4" t="s">
        <v>8</v>
      </c>
      <c r="D54" s="4" t="s">
        <v>96</v>
      </c>
      <c r="E54" s="1" t="s">
        <v>85</v>
      </c>
      <c r="F54" s="5" t="s">
        <v>26</v>
      </c>
      <c r="G54" s="6" t="s">
        <v>9</v>
      </c>
      <c r="H54" s="6" t="s">
        <v>10</v>
      </c>
      <c r="I54" s="25" t="s">
        <v>202</v>
      </c>
      <c r="J54" s="4" t="s">
        <v>11</v>
      </c>
      <c r="K54" s="26" t="s">
        <v>125</v>
      </c>
    </row>
    <row r="55" spans="1:11" ht="76.900000000000006" customHeight="1" x14ac:dyDescent="0.2">
      <c r="B55" s="1" t="s">
        <v>64</v>
      </c>
      <c r="C55" s="7" t="s">
        <v>8</v>
      </c>
      <c r="D55" s="4" t="s">
        <v>109</v>
      </c>
      <c r="E55" s="1" t="s">
        <v>85</v>
      </c>
      <c r="F55" s="5" t="s">
        <v>21</v>
      </c>
      <c r="G55" s="6" t="s">
        <v>9</v>
      </c>
      <c r="H55" s="6" t="s">
        <v>10</v>
      </c>
      <c r="I55" s="25" t="s">
        <v>202</v>
      </c>
      <c r="J55" s="7" t="s">
        <v>11</v>
      </c>
      <c r="K55" s="26" t="s">
        <v>126</v>
      </c>
    </row>
    <row r="56" spans="1:11" s="27" customFormat="1" ht="67.150000000000006" customHeight="1" x14ac:dyDescent="0.2">
      <c r="A56" s="33"/>
      <c r="B56" s="1" t="s">
        <v>65</v>
      </c>
      <c r="C56" s="4" t="s">
        <v>8</v>
      </c>
      <c r="D56" s="4" t="s">
        <v>22</v>
      </c>
      <c r="E56" s="1" t="s">
        <v>85</v>
      </c>
      <c r="F56" s="5" t="s">
        <v>26</v>
      </c>
      <c r="G56" s="6" t="s">
        <v>9</v>
      </c>
      <c r="H56" s="6" t="s">
        <v>10</v>
      </c>
      <c r="I56" s="25" t="s">
        <v>202</v>
      </c>
      <c r="J56" s="4" t="s">
        <v>11</v>
      </c>
      <c r="K56" s="26" t="s">
        <v>127</v>
      </c>
    </row>
    <row r="57" spans="1:11" s="27" customFormat="1" ht="67.150000000000006" customHeight="1" x14ac:dyDescent="0.2">
      <c r="A57" s="33"/>
      <c r="B57" s="1" t="s">
        <v>66</v>
      </c>
      <c r="C57" s="4" t="s">
        <v>8</v>
      </c>
      <c r="D57" s="4" t="s">
        <v>22</v>
      </c>
      <c r="E57" s="1" t="s">
        <v>85</v>
      </c>
      <c r="F57" s="5" t="s">
        <v>26</v>
      </c>
      <c r="G57" s="6" t="s">
        <v>9</v>
      </c>
      <c r="H57" s="6" t="s">
        <v>10</v>
      </c>
      <c r="I57" s="25" t="s">
        <v>202</v>
      </c>
      <c r="J57" s="4" t="s">
        <v>11</v>
      </c>
      <c r="K57" s="26" t="s">
        <v>127</v>
      </c>
    </row>
    <row r="58" spans="1:11" s="27" customFormat="1" ht="67.150000000000006" customHeight="1" x14ac:dyDescent="0.2">
      <c r="A58" s="33"/>
      <c r="B58" s="1" t="s">
        <v>67</v>
      </c>
      <c r="C58" s="4" t="s">
        <v>8</v>
      </c>
      <c r="D58" s="4" t="s">
        <v>22</v>
      </c>
      <c r="E58" s="1" t="s">
        <v>85</v>
      </c>
      <c r="F58" s="5" t="s">
        <v>26</v>
      </c>
      <c r="G58" s="6" t="s">
        <v>9</v>
      </c>
      <c r="H58" s="6" t="s">
        <v>10</v>
      </c>
      <c r="I58" s="25" t="s">
        <v>202</v>
      </c>
      <c r="J58" s="4" t="s">
        <v>11</v>
      </c>
      <c r="K58" s="26" t="s">
        <v>127</v>
      </c>
    </row>
    <row r="59" spans="1:11" ht="54" x14ac:dyDescent="0.2">
      <c r="B59" s="1" t="s">
        <v>120</v>
      </c>
      <c r="C59" s="7" t="s">
        <v>8</v>
      </c>
      <c r="D59" s="4" t="s">
        <v>22</v>
      </c>
      <c r="E59" s="1" t="s">
        <v>85</v>
      </c>
      <c r="F59" s="5" t="s">
        <v>26</v>
      </c>
      <c r="G59" s="6" t="s">
        <v>9</v>
      </c>
      <c r="H59" s="6" t="s">
        <v>10</v>
      </c>
      <c r="I59" s="25" t="s">
        <v>202</v>
      </c>
      <c r="J59" s="7" t="s">
        <v>11</v>
      </c>
      <c r="K59" s="26" t="s">
        <v>127</v>
      </c>
    </row>
    <row r="60" spans="1:11" s="27" customFormat="1" ht="67.150000000000006" customHeight="1" x14ac:dyDescent="0.2">
      <c r="A60" s="33"/>
      <c r="B60" s="1" t="s">
        <v>68</v>
      </c>
      <c r="C60" s="12" t="s">
        <v>8</v>
      </c>
      <c r="D60" s="12" t="s">
        <v>109</v>
      </c>
      <c r="E60" s="1" t="s">
        <v>85</v>
      </c>
      <c r="F60" s="9" t="s">
        <v>26</v>
      </c>
      <c r="G60" s="10" t="s">
        <v>9</v>
      </c>
      <c r="H60" s="10" t="s">
        <v>10</v>
      </c>
      <c r="I60" s="25" t="s">
        <v>202</v>
      </c>
      <c r="J60" s="12" t="s">
        <v>11</v>
      </c>
      <c r="K60" s="24" t="s">
        <v>128</v>
      </c>
    </row>
    <row r="61" spans="1:11" s="27" customFormat="1" ht="11.45" customHeight="1" x14ac:dyDescent="0.2">
      <c r="A61" s="33"/>
      <c r="B61" s="37" t="s">
        <v>18</v>
      </c>
      <c r="C61" s="37"/>
      <c r="D61" s="37"/>
      <c r="E61" s="37"/>
      <c r="F61" s="37"/>
      <c r="G61" s="37"/>
      <c r="H61" s="37"/>
      <c r="I61" s="37"/>
      <c r="J61" s="37"/>
      <c r="K61" s="37"/>
    </row>
    <row r="62" spans="1:11" s="27" customFormat="1" ht="54" x14ac:dyDescent="0.2">
      <c r="A62" s="33"/>
      <c r="B62" s="1" t="s">
        <v>69</v>
      </c>
      <c r="C62" s="1" t="s">
        <v>8</v>
      </c>
      <c r="D62" s="1" t="s">
        <v>129</v>
      </c>
      <c r="E62" s="1" t="s">
        <v>85</v>
      </c>
      <c r="F62" s="3" t="s">
        <v>26</v>
      </c>
      <c r="G62" s="3" t="s">
        <v>9</v>
      </c>
      <c r="H62" s="3" t="s">
        <v>10</v>
      </c>
      <c r="I62" s="25" t="s">
        <v>202</v>
      </c>
      <c r="J62" s="1" t="s">
        <v>11</v>
      </c>
      <c r="K62" s="34" t="s">
        <v>130</v>
      </c>
    </row>
    <row r="63" spans="1:11" ht="94.5" x14ac:dyDescent="0.2">
      <c r="B63" s="1" t="s">
        <v>70</v>
      </c>
      <c r="C63" s="7" t="s">
        <v>8</v>
      </c>
      <c r="D63" s="12" t="s">
        <v>191</v>
      </c>
      <c r="E63" s="1" t="s">
        <v>85</v>
      </c>
      <c r="F63" s="6" t="s">
        <v>24</v>
      </c>
      <c r="G63" s="6" t="s">
        <v>9</v>
      </c>
      <c r="H63" s="6" t="s">
        <v>10</v>
      </c>
      <c r="I63" s="25" t="s">
        <v>202</v>
      </c>
      <c r="J63" s="7" t="s">
        <v>11</v>
      </c>
      <c r="K63" s="26" t="s">
        <v>131</v>
      </c>
    </row>
    <row r="64" spans="1:11" ht="67.5" x14ac:dyDescent="0.2">
      <c r="B64" s="1" t="s">
        <v>71</v>
      </c>
      <c r="C64" s="7" t="s">
        <v>8</v>
      </c>
      <c r="D64" s="12" t="s">
        <v>109</v>
      </c>
      <c r="E64" s="1" t="s">
        <v>85</v>
      </c>
      <c r="F64" s="6" t="s">
        <v>24</v>
      </c>
      <c r="G64" s="6" t="s">
        <v>9</v>
      </c>
      <c r="H64" s="6" t="s">
        <v>10</v>
      </c>
      <c r="I64" s="25" t="s">
        <v>202</v>
      </c>
      <c r="J64" s="7" t="s">
        <v>11</v>
      </c>
      <c r="K64" s="26" t="s">
        <v>130</v>
      </c>
    </row>
    <row r="65" spans="1:11" s="27" customFormat="1" ht="54" x14ac:dyDescent="0.2">
      <c r="A65" s="33"/>
      <c r="B65" s="1" t="s">
        <v>72</v>
      </c>
      <c r="C65" s="4" t="s">
        <v>8</v>
      </c>
      <c r="D65" s="12" t="s">
        <v>109</v>
      </c>
      <c r="E65" s="1" t="s">
        <v>85</v>
      </c>
      <c r="F65" s="6" t="s">
        <v>24</v>
      </c>
      <c r="G65" s="6" t="s">
        <v>9</v>
      </c>
      <c r="H65" s="6" t="s">
        <v>10</v>
      </c>
      <c r="I65" s="25" t="s">
        <v>202</v>
      </c>
      <c r="J65" s="4" t="s">
        <v>11</v>
      </c>
      <c r="K65" s="26" t="s">
        <v>130</v>
      </c>
    </row>
    <row r="66" spans="1:11" s="27" customFormat="1" ht="54" x14ac:dyDescent="0.2">
      <c r="A66" s="33"/>
      <c r="B66" s="1" t="s">
        <v>73</v>
      </c>
      <c r="C66" s="4" t="s">
        <v>8</v>
      </c>
      <c r="D66" s="12" t="s">
        <v>109</v>
      </c>
      <c r="E66" s="1" t="s">
        <v>85</v>
      </c>
      <c r="F66" s="6" t="s">
        <v>26</v>
      </c>
      <c r="G66" s="6" t="s">
        <v>9</v>
      </c>
      <c r="H66" s="6" t="s">
        <v>10</v>
      </c>
      <c r="I66" s="25" t="s">
        <v>202</v>
      </c>
      <c r="J66" s="4" t="s">
        <v>11</v>
      </c>
      <c r="K66" s="26" t="s">
        <v>130</v>
      </c>
    </row>
    <row r="67" spans="1:11" s="27" customFormat="1" ht="54" x14ac:dyDescent="0.2">
      <c r="A67" s="33"/>
      <c r="B67" s="1" t="s">
        <v>132</v>
      </c>
      <c r="C67" s="4" t="s">
        <v>8</v>
      </c>
      <c r="D67" s="1" t="s">
        <v>133</v>
      </c>
      <c r="E67" s="1" t="s">
        <v>85</v>
      </c>
      <c r="F67" s="6" t="s">
        <v>26</v>
      </c>
      <c r="G67" s="6" t="s">
        <v>9</v>
      </c>
      <c r="H67" s="6" t="s">
        <v>10</v>
      </c>
      <c r="I67" s="25" t="s">
        <v>202</v>
      </c>
      <c r="J67" s="4" t="s">
        <v>11</v>
      </c>
      <c r="K67" s="26" t="s">
        <v>134</v>
      </c>
    </row>
    <row r="68" spans="1:11" ht="54" x14ac:dyDescent="0.2">
      <c r="B68" s="1" t="s">
        <v>74</v>
      </c>
      <c r="C68" s="7" t="s">
        <v>8</v>
      </c>
      <c r="D68" s="4" t="s">
        <v>135</v>
      </c>
      <c r="E68" s="1" t="s">
        <v>85</v>
      </c>
      <c r="F68" s="6" t="s">
        <v>26</v>
      </c>
      <c r="G68" s="6" t="s">
        <v>9</v>
      </c>
      <c r="H68" s="6" t="s">
        <v>10</v>
      </c>
      <c r="I68" s="25" t="s">
        <v>202</v>
      </c>
      <c r="J68" s="7" t="s">
        <v>11</v>
      </c>
      <c r="K68" s="26" t="s">
        <v>136</v>
      </c>
    </row>
    <row r="69" spans="1:11" s="27" customFormat="1" ht="81.599999999999994" customHeight="1" x14ac:dyDescent="0.2">
      <c r="A69" s="33"/>
      <c r="B69" s="1" t="s">
        <v>137</v>
      </c>
      <c r="C69" s="4" t="s">
        <v>8</v>
      </c>
      <c r="D69" s="4" t="s">
        <v>192</v>
      </c>
      <c r="E69" s="1" t="s">
        <v>85</v>
      </c>
      <c r="F69" s="5" t="s">
        <v>26</v>
      </c>
      <c r="G69" s="6" t="s">
        <v>9</v>
      </c>
      <c r="H69" s="6" t="s">
        <v>10</v>
      </c>
      <c r="I69" s="25" t="s">
        <v>202</v>
      </c>
      <c r="J69" s="4" t="s">
        <v>11</v>
      </c>
      <c r="K69" s="26" t="s">
        <v>138</v>
      </c>
    </row>
    <row r="70" spans="1:11" ht="81.599999999999994" customHeight="1" x14ac:dyDescent="0.2">
      <c r="B70" s="1" t="s">
        <v>75</v>
      </c>
      <c r="C70" s="7" t="s">
        <v>8</v>
      </c>
      <c r="D70" s="4" t="s">
        <v>193</v>
      </c>
      <c r="E70" s="1" t="s">
        <v>85</v>
      </c>
      <c r="F70" s="5" t="s">
        <v>26</v>
      </c>
      <c r="G70" s="6" t="s">
        <v>9</v>
      </c>
      <c r="H70" s="6" t="s">
        <v>10</v>
      </c>
      <c r="I70" s="25" t="s">
        <v>202</v>
      </c>
      <c r="J70" s="7" t="s">
        <v>11</v>
      </c>
      <c r="K70" s="26" t="s">
        <v>139</v>
      </c>
    </row>
    <row r="71" spans="1:11" s="27" customFormat="1" ht="81.599999999999994" customHeight="1" x14ac:dyDescent="0.2">
      <c r="B71" s="1" t="s">
        <v>76</v>
      </c>
      <c r="C71" s="12" t="s">
        <v>8</v>
      </c>
      <c r="D71" s="12" t="s">
        <v>194</v>
      </c>
      <c r="E71" s="1" t="s">
        <v>85</v>
      </c>
      <c r="F71" s="9" t="s">
        <v>26</v>
      </c>
      <c r="G71" s="10" t="s">
        <v>9</v>
      </c>
      <c r="H71" s="10" t="s">
        <v>10</v>
      </c>
      <c r="I71" s="25" t="s">
        <v>202</v>
      </c>
      <c r="J71" s="12" t="s">
        <v>11</v>
      </c>
      <c r="K71" s="26" t="s">
        <v>203</v>
      </c>
    </row>
    <row r="72" spans="1:11" s="27" customFormat="1" ht="13.15" customHeight="1" x14ac:dyDescent="0.2">
      <c r="A72" s="33"/>
      <c r="B72" s="37" t="s">
        <v>13</v>
      </c>
      <c r="C72" s="37"/>
      <c r="D72" s="37"/>
      <c r="E72" s="37"/>
      <c r="F72" s="37"/>
      <c r="G72" s="37"/>
      <c r="H72" s="37"/>
      <c r="I72" s="37"/>
      <c r="J72" s="37"/>
      <c r="K72" s="37"/>
    </row>
    <row r="73" spans="1:11" s="27" customFormat="1" ht="67.150000000000006" customHeight="1" x14ac:dyDescent="0.2">
      <c r="A73" s="33"/>
      <c r="B73" s="1" t="s">
        <v>77</v>
      </c>
      <c r="C73" s="1" t="s">
        <v>8</v>
      </c>
      <c r="D73" s="4" t="s">
        <v>193</v>
      </c>
      <c r="E73" s="1" t="s">
        <v>85</v>
      </c>
      <c r="F73" s="2" t="s">
        <v>26</v>
      </c>
      <c r="G73" s="3" t="s">
        <v>9</v>
      </c>
      <c r="H73" s="3" t="s">
        <v>10</v>
      </c>
      <c r="I73" s="25" t="s">
        <v>202</v>
      </c>
      <c r="J73" s="1" t="s">
        <v>11</v>
      </c>
      <c r="K73" s="34" t="s">
        <v>140</v>
      </c>
    </row>
    <row r="74" spans="1:11" s="27" customFormat="1" ht="67.150000000000006" customHeight="1" x14ac:dyDescent="0.2">
      <c r="A74" s="33"/>
      <c r="B74" s="1" t="s">
        <v>195</v>
      </c>
      <c r="C74" s="1" t="s">
        <v>8</v>
      </c>
      <c r="D74" s="4" t="s">
        <v>193</v>
      </c>
      <c r="E74" s="1" t="s">
        <v>85</v>
      </c>
      <c r="F74" s="2" t="s">
        <v>26</v>
      </c>
      <c r="G74" s="3" t="s">
        <v>9</v>
      </c>
      <c r="H74" s="3" t="s">
        <v>10</v>
      </c>
      <c r="I74" s="25" t="s">
        <v>202</v>
      </c>
      <c r="J74" s="1" t="s">
        <v>11</v>
      </c>
      <c r="K74" s="34" t="s">
        <v>141</v>
      </c>
    </row>
    <row r="75" spans="1:11" s="27" customFormat="1" ht="67.150000000000006" customHeight="1" x14ac:dyDescent="0.2">
      <c r="A75" s="33"/>
      <c r="B75" s="1" t="s">
        <v>78</v>
      </c>
      <c r="C75" s="4" t="s">
        <v>8</v>
      </c>
      <c r="D75" s="4" t="s">
        <v>142</v>
      </c>
      <c r="E75" s="1" t="s">
        <v>85</v>
      </c>
      <c r="F75" s="5" t="s">
        <v>26</v>
      </c>
      <c r="G75" s="6" t="s">
        <v>9</v>
      </c>
      <c r="H75" s="6" t="s">
        <v>10</v>
      </c>
      <c r="I75" s="25" t="s">
        <v>202</v>
      </c>
      <c r="J75" s="4" t="s">
        <v>11</v>
      </c>
      <c r="K75" s="26" t="s">
        <v>204</v>
      </c>
    </row>
    <row r="76" spans="1:11" s="27" customFormat="1" ht="67.150000000000006" customHeight="1" x14ac:dyDescent="0.2">
      <c r="A76" s="33"/>
      <c r="B76" s="1" t="s">
        <v>79</v>
      </c>
      <c r="C76" s="4" t="s">
        <v>8</v>
      </c>
      <c r="D76" s="4" t="s">
        <v>143</v>
      </c>
      <c r="E76" s="1" t="s">
        <v>85</v>
      </c>
      <c r="F76" s="5" t="s">
        <v>26</v>
      </c>
      <c r="G76" s="6" t="s">
        <v>9</v>
      </c>
      <c r="H76" s="6" t="s">
        <v>10</v>
      </c>
      <c r="I76" s="25" t="s">
        <v>202</v>
      </c>
      <c r="J76" s="4" t="s">
        <v>11</v>
      </c>
      <c r="K76" s="26" t="s">
        <v>205</v>
      </c>
    </row>
    <row r="77" spans="1:11" ht="67.150000000000006" customHeight="1" x14ac:dyDescent="0.2">
      <c r="A77" s="23"/>
      <c r="B77" s="1" t="s">
        <v>80</v>
      </c>
      <c r="C77" s="8" t="s">
        <v>8</v>
      </c>
      <c r="D77" s="4" t="s">
        <v>144</v>
      </c>
      <c r="E77" s="1" t="s">
        <v>85</v>
      </c>
      <c r="F77" s="9" t="s">
        <v>24</v>
      </c>
      <c r="G77" s="10" t="s">
        <v>9</v>
      </c>
      <c r="H77" s="10" t="s">
        <v>10</v>
      </c>
      <c r="I77" s="25" t="s">
        <v>202</v>
      </c>
      <c r="J77" s="8" t="s">
        <v>11</v>
      </c>
      <c r="K77" s="24" t="s">
        <v>145</v>
      </c>
    </row>
    <row r="78" spans="1:11" s="27" customFormat="1" ht="13.15" customHeight="1" x14ac:dyDescent="0.2">
      <c r="A78" s="33"/>
      <c r="B78" s="37" t="s">
        <v>19</v>
      </c>
      <c r="C78" s="37"/>
      <c r="D78" s="37"/>
      <c r="E78" s="37"/>
      <c r="F78" s="37"/>
      <c r="G78" s="37"/>
      <c r="H78" s="37"/>
      <c r="I78" s="37"/>
      <c r="J78" s="37"/>
      <c r="K78" s="37"/>
    </row>
    <row r="79" spans="1:11" s="27" customFormat="1" ht="53.85" customHeight="1" x14ac:dyDescent="0.2">
      <c r="A79" s="33"/>
      <c r="B79" s="1" t="s">
        <v>81</v>
      </c>
      <c r="C79" s="13" t="s">
        <v>8</v>
      </c>
      <c r="D79" s="13" t="s">
        <v>109</v>
      </c>
      <c r="E79" s="1" t="s">
        <v>85</v>
      </c>
      <c r="F79" s="14" t="s">
        <v>26</v>
      </c>
      <c r="G79" s="15" t="s">
        <v>9</v>
      </c>
      <c r="H79" s="15" t="s">
        <v>10</v>
      </c>
      <c r="I79" s="25" t="s">
        <v>202</v>
      </c>
      <c r="J79" s="13" t="s">
        <v>11</v>
      </c>
      <c r="K79" s="26" t="s">
        <v>206</v>
      </c>
    </row>
    <row r="80" spans="1:11" s="27" customFormat="1" ht="13.15" customHeight="1" x14ac:dyDescent="0.2">
      <c r="A80" s="33"/>
      <c r="B80" s="37" t="s">
        <v>20</v>
      </c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57.6" customHeight="1" x14ac:dyDescent="0.2">
      <c r="A81" s="23"/>
      <c r="B81" s="1" t="s">
        <v>82</v>
      </c>
      <c r="C81" s="11" t="s">
        <v>8</v>
      </c>
      <c r="D81" s="4" t="s">
        <v>196</v>
      </c>
      <c r="E81" s="1" t="s">
        <v>85</v>
      </c>
      <c r="F81" s="2" t="s">
        <v>26</v>
      </c>
      <c r="G81" s="3" t="s">
        <v>9</v>
      </c>
      <c r="H81" s="3" t="s">
        <v>10</v>
      </c>
      <c r="I81" s="25" t="s">
        <v>202</v>
      </c>
      <c r="J81" s="11" t="s">
        <v>11</v>
      </c>
      <c r="K81" s="26" t="s">
        <v>100</v>
      </c>
    </row>
    <row r="82" spans="1:11" ht="57.6" customHeight="1" x14ac:dyDescent="0.2">
      <c r="B82" s="1" t="s">
        <v>146</v>
      </c>
      <c r="C82" s="7" t="s">
        <v>8</v>
      </c>
      <c r="D82" s="4" t="s">
        <v>197</v>
      </c>
      <c r="E82" s="1" t="s">
        <v>85</v>
      </c>
      <c r="F82" s="2" t="s">
        <v>26</v>
      </c>
      <c r="G82" s="6" t="s">
        <v>9</v>
      </c>
      <c r="H82" s="6" t="s">
        <v>10</v>
      </c>
      <c r="I82" s="25" t="s">
        <v>202</v>
      </c>
      <c r="J82" s="7" t="s">
        <v>11</v>
      </c>
      <c r="K82" s="26" t="s">
        <v>100</v>
      </c>
    </row>
    <row r="83" spans="1:11" ht="57.6" customHeight="1" x14ac:dyDescent="0.2">
      <c r="B83" s="1" t="s">
        <v>147</v>
      </c>
      <c r="C83" s="7" t="s">
        <v>8</v>
      </c>
      <c r="D83" s="4" t="s">
        <v>197</v>
      </c>
      <c r="E83" s="1" t="s">
        <v>85</v>
      </c>
      <c r="F83" s="2" t="s">
        <v>26</v>
      </c>
      <c r="G83" s="6" t="s">
        <v>9</v>
      </c>
      <c r="H83" s="6" t="s">
        <v>10</v>
      </c>
      <c r="I83" s="25" t="s">
        <v>202</v>
      </c>
      <c r="J83" s="7" t="s">
        <v>11</v>
      </c>
      <c r="K83" s="26" t="s">
        <v>100</v>
      </c>
    </row>
    <row r="84" spans="1:11" ht="67.150000000000006" customHeight="1" x14ac:dyDescent="0.2">
      <c r="B84" s="1" t="s">
        <v>148</v>
      </c>
      <c r="C84" s="7" t="s">
        <v>8</v>
      </c>
      <c r="D84" s="4" t="s">
        <v>197</v>
      </c>
      <c r="E84" s="1" t="s">
        <v>85</v>
      </c>
      <c r="F84" s="5" t="s">
        <v>21</v>
      </c>
      <c r="G84" s="6" t="s">
        <v>9</v>
      </c>
      <c r="H84" s="6" t="s">
        <v>10</v>
      </c>
      <c r="I84" s="25" t="s">
        <v>202</v>
      </c>
      <c r="J84" s="7" t="s">
        <v>11</v>
      </c>
      <c r="K84" s="26" t="s">
        <v>100</v>
      </c>
    </row>
    <row r="85" spans="1:11" s="27" customFormat="1" ht="57.6" customHeight="1" x14ac:dyDescent="0.2">
      <c r="A85" s="33"/>
      <c r="B85" s="1" t="s">
        <v>149</v>
      </c>
      <c r="C85" s="4" t="s">
        <v>8</v>
      </c>
      <c r="D85" s="4" t="s">
        <v>197</v>
      </c>
      <c r="E85" s="1" t="s">
        <v>85</v>
      </c>
      <c r="F85" s="5" t="s">
        <v>26</v>
      </c>
      <c r="G85" s="6" t="s">
        <v>9</v>
      </c>
      <c r="H85" s="6" t="s">
        <v>10</v>
      </c>
      <c r="I85" s="25" t="s">
        <v>202</v>
      </c>
      <c r="J85" s="4" t="s">
        <v>11</v>
      </c>
      <c r="K85" s="26" t="s">
        <v>207</v>
      </c>
    </row>
    <row r="86" spans="1:11" s="27" customFormat="1" ht="57.6" customHeight="1" x14ac:dyDescent="0.2">
      <c r="A86" s="33"/>
      <c r="B86" s="1" t="s">
        <v>150</v>
      </c>
      <c r="C86" s="4" t="s">
        <v>8</v>
      </c>
      <c r="D86" s="4" t="s">
        <v>197</v>
      </c>
      <c r="E86" s="1" t="s">
        <v>85</v>
      </c>
      <c r="F86" s="5" t="s">
        <v>26</v>
      </c>
      <c r="G86" s="6" t="s">
        <v>9</v>
      </c>
      <c r="H86" s="6" t="s">
        <v>10</v>
      </c>
      <c r="I86" s="25" t="s">
        <v>202</v>
      </c>
      <c r="J86" s="4" t="s">
        <v>11</v>
      </c>
      <c r="K86" s="26" t="s">
        <v>208</v>
      </c>
    </row>
    <row r="87" spans="1:11" ht="57.6" customHeight="1" x14ac:dyDescent="0.2">
      <c r="B87" s="1" t="s">
        <v>151</v>
      </c>
      <c r="C87" s="7" t="s">
        <v>8</v>
      </c>
      <c r="D87" s="4" t="s">
        <v>152</v>
      </c>
      <c r="E87" s="1" t="s">
        <v>85</v>
      </c>
      <c r="F87" s="5" t="s">
        <v>24</v>
      </c>
      <c r="G87" s="6" t="s">
        <v>9</v>
      </c>
      <c r="H87" s="6" t="s">
        <v>10</v>
      </c>
      <c r="I87" s="25" t="s">
        <v>202</v>
      </c>
      <c r="J87" s="7" t="s">
        <v>11</v>
      </c>
      <c r="K87" s="26" t="s">
        <v>209</v>
      </c>
    </row>
    <row r="88" spans="1:11" s="27" customFormat="1" ht="57.6" customHeight="1" x14ac:dyDescent="0.2">
      <c r="A88" s="33"/>
      <c r="B88" s="1" t="s">
        <v>153</v>
      </c>
      <c r="C88" s="4" t="s">
        <v>8</v>
      </c>
      <c r="D88" s="4" t="s">
        <v>198</v>
      </c>
      <c r="E88" s="1" t="s">
        <v>85</v>
      </c>
      <c r="F88" s="5" t="s">
        <v>26</v>
      </c>
      <c r="G88" s="6" t="s">
        <v>9</v>
      </c>
      <c r="H88" s="6" t="s">
        <v>10</v>
      </c>
      <c r="I88" s="25" t="s">
        <v>202</v>
      </c>
      <c r="J88" s="4" t="s">
        <v>11</v>
      </c>
      <c r="K88" s="26" t="s">
        <v>210</v>
      </c>
    </row>
    <row r="89" spans="1:11" ht="81" x14ac:dyDescent="0.2">
      <c r="B89" s="1" t="s">
        <v>199</v>
      </c>
      <c r="C89" s="7" t="s">
        <v>8</v>
      </c>
      <c r="D89" s="4" t="s">
        <v>152</v>
      </c>
      <c r="E89" s="1" t="s">
        <v>85</v>
      </c>
      <c r="F89" s="5" t="s">
        <v>26</v>
      </c>
      <c r="G89" s="6" t="s">
        <v>9</v>
      </c>
      <c r="H89" s="6" t="s">
        <v>10</v>
      </c>
      <c r="I89" s="25" t="s">
        <v>202</v>
      </c>
      <c r="J89" s="7" t="s">
        <v>11</v>
      </c>
      <c r="K89" s="26" t="s">
        <v>211</v>
      </c>
    </row>
    <row r="90" spans="1:11" ht="67.5" x14ac:dyDescent="0.2">
      <c r="B90" s="1" t="s">
        <v>154</v>
      </c>
      <c r="C90" s="7" t="s">
        <v>8</v>
      </c>
      <c r="D90" s="4" t="s">
        <v>152</v>
      </c>
      <c r="E90" s="1" t="s">
        <v>85</v>
      </c>
      <c r="F90" s="5" t="s">
        <v>23</v>
      </c>
      <c r="G90" s="6" t="s">
        <v>9</v>
      </c>
      <c r="H90" s="6" t="s">
        <v>10</v>
      </c>
      <c r="I90" s="25" t="s">
        <v>202</v>
      </c>
      <c r="J90" s="7" t="s">
        <v>11</v>
      </c>
      <c r="K90" s="26" t="s">
        <v>100</v>
      </c>
    </row>
    <row r="91" spans="1:11" s="27" customFormat="1" ht="13.15" customHeight="1" x14ac:dyDescent="0.2">
      <c r="A91" s="33"/>
      <c r="B91" s="37" t="s">
        <v>27</v>
      </c>
      <c r="C91" s="37"/>
      <c r="D91" s="37"/>
      <c r="E91" s="37"/>
      <c r="F91" s="37"/>
      <c r="G91" s="37"/>
      <c r="H91" s="37"/>
      <c r="I91" s="37"/>
      <c r="J91" s="37"/>
      <c r="K91" s="37"/>
    </row>
    <row r="92" spans="1:11" s="27" customFormat="1" ht="67.150000000000006" customHeight="1" x14ac:dyDescent="0.2">
      <c r="A92" s="33"/>
      <c r="B92" s="1" t="s">
        <v>83</v>
      </c>
      <c r="C92" s="12" t="s">
        <v>8</v>
      </c>
      <c r="D92" s="12" t="s">
        <v>200</v>
      </c>
      <c r="E92" s="12" t="s">
        <v>85</v>
      </c>
      <c r="F92" s="9" t="s">
        <v>26</v>
      </c>
      <c r="G92" s="10" t="s">
        <v>9</v>
      </c>
      <c r="H92" s="10" t="s">
        <v>10</v>
      </c>
      <c r="I92" s="25" t="s">
        <v>202</v>
      </c>
      <c r="J92" s="12" t="s">
        <v>11</v>
      </c>
      <c r="K92" s="24" t="s">
        <v>86</v>
      </c>
    </row>
    <row r="93" spans="1:11" s="27" customFormat="1" ht="13.15" customHeight="1" x14ac:dyDescent="0.2">
      <c r="A93" s="33"/>
      <c r="B93" s="37" t="s">
        <v>28</v>
      </c>
      <c r="C93" s="37"/>
      <c r="D93" s="37"/>
      <c r="E93" s="37"/>
      <c r="F93" s="37"/>
      <c r="G93" s="37"/>
      <c r="H93" s="37"/>
      <c r="I93" s="37"/>
      <c r="J93" s="37"/>
      <c r="K93" s="37"/>
    </row>
    <row r="94" spans="1:11" s="27" customFormat="1" ht="54" x14ac:dyDescent="0.2">
      <c r="A94" s="33"/>
      <c r="B94" s="1" t="s">
        <v>84</v>
      </c>
      <c r="C94" s="8" t="s">
        <v>8</v>
      </c>
      <c r="D94" s="4" t="s">
        <v>189</v>
      </c>
      <c r="E94" s="1" t="s">
        <v>85</v>
      </c>
      <c r="F94" s="9" t="s">
        <v>26</v>
      </c>
      <c r="G94" s="10" t="s">
        <v>9</v>
      </c>
      <c r="H94" s="10" t="s">
        <v>10</v>
      </c>
      <c r="I94" s="25" t="s">
        <v>202</v>
      </c>
      <c r="J94" s="8" t="s">
        <v>11</v>
      </c>
      <c r="K94" s="24" t="s">
        <v>90</v>
      </c>
    </row>
    <row r="95" spans="1:11" s="27" customFormat="1" ht="13.5" x14ac:dyDescent="0.2">
      <c r="A95" s="33"/>
      <c r="B95" s="37" t="s">
        <v>201</v>
      </c>
      <c r="C95" s="37"/>
      <c r="D95" s="37"/>
      <c r="E95" s="37"/>
      <c r="F95" s="37"/>
      <c r="G95" s="37"/>
      <c r="H95" s="37"/>
      <c r="I95" s="37"/>
      <c r="J95" s="37"/>
      <c r="K95" s="37"/>
    </row>
    <row r="96" spans="1:11" s="27" customFormat="1" ht="67.150000000000006" customHeight="1" x14ac:dyDescent="0.2">
      <c r="A96" s="33"/>
      <c r="B96" s="16" t="s">
        <v>156</v>
      </c>
      <c r="C96" s="1" t="s">
        <v>8</v>
      </c>
      <c r="D96" s="1" t="s">
        <v>157</v>
      </c>
      <c r="E96" s="1" t="s">
        <v>85</v>
      </c>
      <c r="F96" s="2" t="s">
        <v>26</v>
      </c>
      <c r="G96" s="3" t="s">
        <v>9</v>
      </c>
      <c r="H96" s="3" t="s">
        <v>10</v>
      </c>
      <c r="I96" s="25" t="s">
        <v>202</v>
      </c>
      <c r="J96" s="1" t="s">
        <v>158</v>
      </c>
      <c r="K96" s="34" t="s">
        <v>155</v>
      </c>
    </row>
    <row r="97" spans="1:11" s="27" customFormat="1" ht="67.150000000000006" customHeight="1" x14ac:dyDescent="0.2">
      <c r="A97" s="33"/>
      <c r="B97" s="17" t="s">
        <v>159</v>
      </c>
      <c r="C97" s="4" t="s">
        <v>8</v>
      </c>
      <c r="D97" s="4" t="s">
        <v>160</v>
      </c>
      <c r="E97" s="1" t="s">
        <v>85</v>
      </c>
      <c r="F97" s="5" t="s">
        <v>26</v>
      </c>
      <c r="G97" s="6" t="s">
        <v>9</v>
      </c>
      <c r="H97" s="6" t="s">
        <v>10</v>
      </c>
      <c r="I97" s="25" t="s">
        <v>202</v>
      </c>
      <c r="J97" s="1" t="s">
        <v>158</v>
      </c>
      <c r="K97" s="26" t="s">
        <v>161</v>
      </c>
    </row>
    <row r="98" spans="1:11" s="27" customFormat="1" ht="67.150000000000006" customHeight="1" x14ac:dyDescent="0.2">
      <c r="A98" s="33"/>
      <c r="B98" s="17" t="s">
        <v>162</v>
      </c>
      <c r="C98" s="4" t="s">
        <v>8</v>
      </c>
      <c r="D98" s="4" t="s">
        <v>96</v>
      </c>
      <c r="E98" s="1" t="s">
        <v>85</v>
      </c>
      <c r="F98" s="5" t="s">
        <v>26</v>
      </c>
      <c r="G98" s="6" t="s">
        <v>9</v>
      </c>
      <c r="H98" s="6" t="s">
        <v>10</v>
      </c>
      <c r="I98" s="25" t="s">
        <v>202</v>
      </c>
      <c r="J98" s="1" t="s">
        <v>158</v>
      </c>
      <c r="K98" s="26" t="s">
        <v>163</v>
      </c>
    </row>
    <row r="99" spans="1:11" s="27" customFormat="1" ht="67.150000000000006" customHeight="1" x14ac:dyDescent="0.2">
      <c r="A99" s="33"/>
      <c r="B99" s="17" t="s">
        <v>164</v>
      </c>
      <c r="C99" s="4" t="s">
        <v>8</v>
      </c>
      <c r="D99" s="4" t="s">
        <v>165</v>
      </c>
      <c r="E99" s="1" t="s">
        <v>85</v>
      </c>
      <c r="F99" s="5" t="s">
        <v>26</v>
      </c>
      <c r="G99" s="6" t="s">
        <v>9</v>
      </c>
      <c r="H99" s="6" t="s">
        <v>10</v>
      </c>
      <c r="I99" s="25" t="s">
        <v>202</v>
      </c>
      <c r="J99" s="1" t="s">
        <v>158</v>
      </c>
      <c r="K99" s="26" t="s">
        <v>166</v>
      </c>
    </row>
    <row r="100" spans="1:11" s="27" customFormat="1" ht="67.150000000000006" customHeight="1" x14ac:dyDescent="0.2">
      <c r="A100" s="33"/>
      <c r="B100" s="17" t="s">
        <v>167</v>
      </c>
      <c r="C100" s="4" t="s">
        <v>8</v>
      </c>
      <c r="D100" s="4" t="s">
        <v>168</v>
      </c>
      <c r="E100" s="1" t="s">
        <v>85</v>
      </c>
      <c r="F100" s="5" t="s">
        <v>26</v>
      </c>
      <c r="G100" s="6" t="s">
        <v>9</v>
      </c>
      <c r="H100" s="6" t="s">
        <v>10</v>
      </c>
      <c r="I100" s="25" t="s">
        <v>202</v>
      </c>
      <c r="J100" s="1" t="s">
        <v>158</v>
      </c>
      <c r="K100" s="26" t="s">
        <v>169</v>
      </c>
    </row>
    <row r="101" spans="1:11" s="27" customFormat="1" ht="67.150000000000006" customHeight="1" x14ac:dyDescent="0.2">
      <c r="A101" s="33"/>
      <c r="B101" s="17" t="s">
        <v>170</v>
      </c>
      <c r="C101" s="4" t="s">
        <v>8</v>
      </c>
      <c r="D101" s="4" t="s">
        <v>171</v>
      </c>
      <c r="E101" s="1" t="s">
        <v>85</v>
      </c>
      <c r="F101" s="5" t="s">
        <v>26</v>
      </c>
      <c r="G101" s="6" t="s">
        <v>9</v>
      </c>
      <c r="H101" s="6" t="s">
        <v>10</v>
      </c>
      <c r="I101" s="25" t="s">
        <v>202</v>
      </c>
      <c r="J101" s="1" t="s">
        <v>173</v>
      </c>
      <c r="K101" s="26" t="s">
        <v>172</v>
      </c>
    </row>
    <row r="102" spans="1:11" s="27" customFormat="1" ht="67.150000000000006" customHeight="1" x14ac:dyDescent="0.2">
      <c r="A102" s="33"/>
      <c r="B102" s="17" t="s">
        <v>174</v>
      </c>
      <c r="C102" s="4" t="s">
        <v>8</v>
      </c>
      <c r="D102" s="4" t="s">
        <v>171</v>
      </c>
      <c r="E102" s="1" t="s">
        <v>85</v>
      </c>
      <c r="F102" s="5" t="s">
        <v>26</v>
      </c>
      <c r="G102" s="6" t="s">
        <v>9</v>
      </c>
      <c r="H102" s="6" t="s">
        <v>10</v>
      </c>
      <c r="I102" s="25" t="s">
        <v>202</v>
      </c>
      <c r="J102" s="1" t="s">
        <v>175</v>
      </c>
      <c r="K102" s="26" t="s">
        <v>176</v>
      </c>
    </row>
    <row r="103" spans="1:11" s="27" customFormat="1" ht="67.150000000000006" customHeight="1" x14ac:dyDescent="0.2">
      <c r="A103" s="33"/>
      <c r="B103" s="17" t="s">
        <v>177</v>
      </c>
      <c r="C103" s="4" t="s">
        <v>8</v>
      </c>
      <c r="D103" s="4" t="s">
        <v>178</v>
      </c>
      <c r="E103" s="1" t="s">
        <v>85</v>
      </c>
      <c r="F103" s="5" t="s">
        <v>26</v>
      </c>
      <c r="G103" s="6" t="s">
        <v>9</v>
      </c>
      <c r="H103" s="6" t="s">
        <v>10</v>
      </c>
      <c r="I103" s="25" t="s">
        <v>202</v>
      </c>
      <c r="J103" s="1" t="s">
        <v>179</v>
      </c>
      <c r="K103" s="26" t="s">
        <v>180</v>
      </c>
    </row>
    <row r="104" spans="1:11" s="27" customFormat="1" ht="67.150000000000006" customHeight="1" x14ac:dyDescent="0.2">
      <c r="A104" s="33"/>
      <c r="B104" s="17" t="s">
        <v>181</v>
      </c>
      <c r="C104" s="4" t="s">
        <v>8</v>
      </c>
      <c r="D104" s="4" t="s">
        <v>178</v>
      </c>
      <c r="E104" s="1" t="s">
        <v>85</v>
      </c>
      <c r="F104" s="5" t="s">
        <v>26</v>
      </c>
      <c r="G104" s="6" t="s">
        <v>9</v>
      </c>
      <c r="H104" s="6" t="s">
        <v>10</v>
      </c>
      <c r="I104" s="25" t="s">
        <v>202</v>
      </c>
      <c r="J104" s="1" t="s">
        <v>182</v>
      </c>
      <c r="K104" s="26" t="s">
        <v>183</v>
      </c>
    </row>
    <row r="164" spans="2:11" ht="19.899999999999999" customHeight="1" x14ac:dyDescent="0.2">
      <c r="B164" s="18"/>
      <c r="C164" s="18"/>
      <c r="D164" s="19"/>
      <c r="E164" s="18"/>
      <c r="F164" s="20"/>
      <c r="G164" s="21"/>
      <c r="H164" s="21"/>
      <c r="I164" s="22"/>
      <c r="J164" s="18"/>
      <c r="K164" s="18"/>
    </row>
    <row r="165" spans="2:11" ht="19.899999999999999" customHeight="1" x14ac:dyDescent="0.2">
      <c r="B165" s="18"/>
      <c r="C165" s="18"/>
      <c r="D165" s="19"/>
      <c r="E165" s="18"/>
      <c r="F165" s="20"/>
      <c r="G165" s="21"/>
      <c r="H165" s="21"/>
      <c r="I165" s="22"/>
      <c r="J165" s="18"/>
      <c r="K165" s="18"/>
    </row>
    <row r="166" spans="2:11" ht="19.899999999999999" customHeight="1" x14ac:dyDescent="0.2">
      <c r="B166" s="18"/>
      <c r="C166" s="18"/>
      <c r="D166" s="19"/>
      <c r="E166" s="18"/>
      <c r="F166" s="20"/>
      <c r="G166" s="21"/>
      <c r="H166" s="21"/>
      <c r="I166" s="22"/>
      <c r="J166" s="18"/>
      <c r="K166" s="18"/>
    </row>
    <row r="167" spans="2:11" ht="19.899999999999999" customHeight="1" x14ac:dyDescent="0.2">
      <c r="B167" s="18"/>
      <c r="C167" s="18"/>
      <c r="D167" s="19"/>
      <c r="E167" s="18"/>
      <c r="F167" s="20"/>
      <c r="G167" s="21"/>
      <c r="H167" s="21"/>
      <c r="I167" s="22"/>
      <c r="J167" s="18"/>
      <c r="K167" s="18"/>
    </row>
    <row r="168" spans="2:11" ht="19.899999999999999" customHeight="1" x14ac:dyDescent="0.2">
      <c r="B168" s="18"/>
      <c r="C168" s="18"/>
      <c r="D168" s="19"/>
      <c r="E168" s="18"/>
      <c r="F168" s="20"/>
      <c r="G168" s="21"/>
      <c r="H168" s="21"/>
      <c r="I168" s="22"/>
      <c r="J168" s="18"/>
      <c r="K168" s="18"/>
    </row>
    <row r="169" spans="2:11" ht="19.899999999999999" customHeight="1" x14ac:dyDescent="0.2">
      <c r="B169" s="18"/>
      <c r="C169" s="18"/>
      <c r="D169" s="19"/>
      <c r="E169" s="18"/>
      <c r="F169" s="20"/>
      <c r="G169" s="21"/>
      <c r="H169" s="21"/>
      <c r="I169" s="22"/>
      <c r="J169" s="18"/>
      <c r="K169" s="18"/>
    </row>
    <row r="170" spans="2:11" ht="19.899999999999999" customHeight="1" x14ac:dyDescent="0.2">
      <c r="B170" s="18"/>
      <c r="C170" s="18"/>
      <c r="D170" s="19"/>
      <c r="E170" s="18"/>
      <c r="F170" s="20"/>
      <c r="G170" s="21"/>
      <c r="H170" s="21"/>
      <c r="I170" s="22"/>
      <c r="J170" s="18"/>
      <c r="K170" s="18"/>
    </row>
    <row r="171" spans="2:11" ht="19.899999999999999" customHeight="1" x14ac:dyDescent="0.2">
      <c r="B171" s="18"/>
      <c r="C171" s="18"/>
      <c r="D171" s="19"/>
      <c r="E171" s="18"/>
      <c r="F171" s="20"/>
      <c r="G171" s="21"/>
      <c r="H171" s="21"/>
      <c r="I171" s="22"/>
      <c r="J171" s="18"/>
      <c r="K171" s="18"/>
    </row>
    <row r="172" spans="2:11" ht="19.899999999999999" customHeight="1" x14ac:dyDescent="0.2">
      <c r="B172" s="18"/>
      <c r="C172" s="18"/>
      <c r="D172" s="19"/>
      <c r="E172" s="18"/>
      <c r="F172" s="20"/>
      <c r="G172" s="21"/>
      <c r="H172" s="21"/>
      <c r="I172" s="22"/>
      <c r="J172" s="18"/>
      <c r="K172" s="18"/>
    </row>
    <row r="173" spans="2:11" ht="19.899999999999999" customHeight="1" x14ac:dyDescent="0.2">
      <c r="B173" s="18"/>
      <c r="C173" s="18"/>
      <c r="D173" s="19"/>
      <c r="E173" s="18"/>
      <c r="F173" s="20"/>
      <c r="G173" s="21"/>
      <c r="H173" s="21"/>
      <c r="I173" s="22"/>
      <c r="J173" s="18"/>
      <c r="K173" s="18"/>
    </row>
    <row r="174" spans="2:11" ht="19.899999999999999" customHeight="1" x14ac:dyDescent="0.2">
      <c r="B174" s="18"/>
      <c r="C174" s="18"/>
      <c r="D174" s="19"/>
      <c r="E174" s="18"/>
      <c r="F174" s="20"/>
      <c r="G174" s="21"/>
      <c r="H174" s="21"/>
      <c r="I174" s="22"/>
      <c r="J174" s="18"/>
      <c r="K174" s="18"/>
    </row>
    <row r="175" spans="2:11" ht="19.899999999999999" customHeight="1" x14ac:dyDescent="0.2">
      <c r="B175" s="35"/>
    </row>
  </sheetData>
  <autoFilter ref="A6:K104"/>
  <mergeCells count="14">
    <mergeCell ref="B78:K78"/>
    <mergeCell ref="B80:K80"/>
    <mergeCell ref="B91:K91"/>
    <mergeCell ref="B93:K93"/>
    <mergeCell ref="B95:K95"/>
    <mergeCell ref="D3:K3"/>
    <mergeCell ref="B48:K48"/>
    <mergeCell ref="B61:K61"/>
    <mergeCell ref="B72:K72"/>
    <mergeCell ref="B17:K17"/>
    <mergeCell ref="B7:K7"/>
    <mergeCell ref="B27:K27"/>
    <mergeCell ref="B37:K37"/>
    <mergeCell ref="B44:K44"/>
  </mergeCells>
  <phoneticPr fontId="5" type="noConversion"/>
  <conditionalFormatting sqref="B6:K6">
    <cfRule type="cellIs" dxfId="13" priority="14" operator="equal">
      <formula>#REF!</formula>
    </cfRule>
  </conditionalFormatting>
  <conditionalFormatting sqref="B7">
    <cfRule type="cellIs" dxfId="12" priority="13" operator="equal">
      <formula>#REF!</formula>
    </cfRule>
  </conditionalFormatting>
  <conditionalFormatting sqref="B17">
    <cfRule type="cellIs" dxfId="11" priority="12" operator="equal">
      <formula>#REF!</formula>
    </cfRule>
  </conditionalFormatting>
  <conditionalFormatting sqref="B27">
    <cfRule type="cellIs" dxfId="10" priority="11" operator="equal">
      <formula>#REF!</formula>
    </cfRule>
  </conditionalFormatting>
  <conditionalFormatting sqref="B37">
    <cfRule type="cellIs" dxfId="9" priority="10" operator="equal">
      <formula>#REF!</formula>
    </cfRule>
  </conditionalFormatting>
  <conditionalFormatting sqref="B44">
    <cfRule type="cellIs" dxfId="8" priority="9" operator="equal">
      <formula>#REF!</formula>
    </cfRule>
  </conditionalFormatting>
  <conditionalFormatting sqref="B48">
    <cfRule type="cellIs" dxfId="7" priority="8" operator="equal">
      <formula>#REF!</formula>
    </cfRule>
  </conditionalFormatting>
  <conditionalFormatting sqref="B61">
    <cfRule type="cellIs" dxfId="6" priority="7" operator="equal">
      <formula>#REF!</formula>
    </cfRule>
  </conditionalFormatting>
  <conditionalFormatting sqref="B72">
    <cfRule type="cellIs" dxfId="5" priority="6" operator="equal">
      <formula>#REF!</formula>
    </cfRule>
  </conditionalFormatting>
  <conditionalFormatting sqref="B78">
    <cfRule type="cellIs" dxfId="4" priority="5" operator="equal">
      <formula>#REF!</formula>
    </cfRule>
  </conditionalFormatting>
  <conditionalFormatting sqref="B80">
    <cfRule type="cellIs" dxfId="3" priority="4" operator="equal">
      <formula>#REF!</formula>
    </cfRule>
  </conditionalFormatting>
  <conditionalFormatting sqref="B91">
    <cfRule type="cellIs" dxfId="2" priority="3" operator="equal">
      <formula>#REF!</formula>
    </cfRule>
  </conditionalFormatting>
  <conditionalFormatting sqref="B93">
    <cfRule type="cellIs" dxfId="1" priority="2" operator="equal">
      <formula>#REF!</formula>
    </cfRule>
  </conditionalFormatting>
  <conditionalFormatting sqref="B95">
    <cfRule type="cellIs" dxfId="0" priority="1" operator="equal">
      <formula>#REF!</formula>
    </cfRule>
  </conditionalFormatting>
  <hyperlinks>
    <hyperlink ref="K53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23" r:id="rId11"/>
    <hyperlink ref="K94" r:id="rId12"/>
    <hyperlink ref="K96" r:id="rId13"/>
    <hyperlink ref="K101" r:id="rId14"/>
    <hyperlink ref="K71" r:id="rId15"/>
    <hyperlink ref="K92" r:id="rId16"/>
    <hyperlink ref="K26" r:id="rId17"/>
    <hyperlink ref="K33" r:id="rId18"/>
    <hyperlink ref="K75" r:id="rId19"/>
    <hyperlink ref="K76" r:id="rId20"/>
    <hyperlink ref="K79" r:id="rId21"/>
    <hyperlink ref="K85" r:id="rId22"/>
    <hyperlink ref="K86" r:id="rId23"/>
    <hyperlink ref="K87" r:id="rId24"/>
    <hyperlink ref="K88" r:id="rId25"/>
    <hyperlink ref="K89" r:id="rId26"/>
  </hyperlinks>
  <pageMargins left="0.70866141732283472" right="0.70866141732283472" top="0.74803149606299213" bottom="0.74803149606299213" header="0.31496062992125984" footer="0.31496062992125984"/>
  <pageSetup scale="81" fitToHeight="9" orientation="landscape" horizontalDpi="4294967294" verticalDpi="4294967294" r:id="rId27"/>
  <drawing r:id="rId2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Ricardo Valenzuela Gutierrez</dc:creator>
  <cp:lastModifiedBy>Natalia Viviana</cp:lastModifiedBy>
  <cp:lastPrinted>2017-11-03T21:43:48Z</cp:lastPrinted>
  <dcterms:created xsi:type="dcterms:W3CDTF">2017-07-26T18:02:23Z</dcterms:created>
  <dcterms:modified xsi:type="dcterms:W3CDTF">2020-10-15T19:54:05Z</dcterms:modified>
</cp:coreProperties>
</file>